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2.12.2022" sheetId="1" state="visible" r:id="rId1"/>
  </sheets>
  <definedNames>
    <definedName name="_xlnm._FilterDatabase" localSheetId="0" hidden="1">'02.12.2022'!$E$3:$F$200</definedName>
    <definedName name="Print_Titles" localSheetId="0">'02.12.2022'!$1:$4</definedName>
    <definedName name="_xlnm._FilterDatabase" localSheetId="0" hidden="1">'02.12.2022'!$E$3:$F$200</definedName>
  </definedNames>
  <calcPr/>
</workbook>
</file>

<file path=xl/sharedStrings.xml><?xml version="1.0" encoding="utf-8"?>
<sst xmlns="http://schemas.openxmlformats.org/spreadsheetml/2006/main" count="33" uniqueCount="33">
  <si>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</si>
  <si>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</si>
  <si>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</si>
  <si>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</si>
  <si>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</si>
  <si>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</si>
  <si>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</si>
  <si>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</si>
  <si>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</si>
  <si>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</si>
  <si>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</si>
  <si>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</si>
  <si>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</si>
  <si>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</si>
  <si>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</si>
  <si>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</si>
  <si>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</si>
  <si>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</si>
  <si>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Камбарское</t>
  </si>
  <si>
    <t>нет</t>
  </si>
  <si>
    <t>Сплошная</t>
  </si>
  <si>
    <t>мягколиственное</t>
  </si>
  <si>
    <t>береза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</si>
  <si>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</si>
  <si>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</si>
  <si>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</t>
  </si>
  <si>
    <t xml:space="preserve">В рамках выполнения санитарно-оздоровительных мероприятий</t>
  </si>
  <si>
    <t>Селтинское</t>
  </si>
  <si>
    <t>Головизнинское</t>
  </si>
  <si>
    <t>Выборочная</t>
  </si>
  <si>
    <t>Сардыкское</t>
  </si>
  <si>
    <t>Копкинское</t>
  </si>
  <si>
    <t>Нозинское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</si>
</sst>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0.0"/>
  </numFmts>
  <fonts count="27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0.000000"/>
      <name val="Arial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sz val="12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5" tint="0.39997558519241921"/>
        <bgColor theme="5" tint="0.39997558519241921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7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3" fillId="0" borderId="0" numFmtId="160" applyNumberFormat="1" applyFont="0" applyFill="0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</cellStyleXfs>
  <cellXfs count="66">
    <xf fontId="0" fillId="0" borderId="0" numFmtId="0" xfId="0"/>
    <xf fontId="20" fillId="24" borderId="10" numFmtId="0" xfId="0" applyFont="1" applyFill="1" applyBorder="1" applyAlignment="1">
      <alignment horizontal="center" vertical="center" wrapText="1"/>
    </xf>
    <xf fontId="21" fillId="24" borderId="11" numFmtId="0" xfId="0" applyFont="1" applyFill="1" applyBorder="1" applyAlignment="1">
      <alignment horizontal="center" vertical="center" wrapText="1"/>
    </xf>
    <xf fontId="21" fillId="24" borderId="12" numFmtId="0" xfId="0" applyFont="1" applyFill="1" applyBorder="1" applyAlignment="1">
      <alignment horizontal="center" vertical="center" wrapText="1"/>
    </xf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24" borderId="19" numFmtId="0" xfId="0" applyFont="1" applyFill="1" applyBorder="1" applyAlignment="1">
      <alignment horizontal="center" vertical="center" wrapText="1"/>
    </xf>
    <xf fontId="22" fillId="24" borderId="20" numFmtId="0" xfId="0" applyFont="1" applyFill="1" applyBorder="1" applyAlignment="1">
      <alignment horizontal="center" vertical="center" wrapText="1"/>
    </xf>
    <xf fontId="22" fillId="24" borderId="21" numFmtId="0" xfId="0" applyFont="1" applyFill="1" applyBorder="1" applyAlignment="1">
      <alignment horizontal="center" vertical="center" wrapText="1"/>
    </xf>
    <xf fontId="22" fillId="24" borderId="22" numFmtId="0" xfId="0" applyFont="1" applyFill="1" applyBorder="1" applyAlignment="1">
      <alignment horizontal="center" vertical="center" wrapText="1"/>
    </xf>
    <xf fontId="23" fillId="0" borderId="11" numFmtId="0" xfId="0" applyFont="1" applyBorder="1" applyAlignment="1" applyProtection="1">
      <alignment horizontal="center" vertical="center" wrapText="1"/>
      <protection locked="0"/>
    </xf>
    <xf fontId="23" fillId="0" borderId="11" numFmtId="14" xfId="0" applyNumberFormat="1" applyFont="1" applyBorder="1" applyAlignment="1" applyProtection="1">
      <alignment horizontal="center" vertical="center" wrapText="1"/>
      <protection locked="0"/>
    </xf>
    <xf fontId="0" fillId="0" borderId="11" numFmtId="2" xfId="0" applyNumberFormat="1" applyBorder="1" applyAlignment="1" applyProtection="1">
      <alignment horizontal="center" vertical="center" wrapText="1"/>
      <protection locked="0"/>
    </xf>
    <xf fontId="23" fillId="24" borderId="11" numFmtId="0" xfId="0" applyFont="1" applyFill="1" applyBorder="1" applyAlignment="1" applyProtection="1">
      <alignment horizontal="center" vertical="center" wrapText="1"/>
      <protection locked="0"/>
    </xf>
    <xf fontId="23" fillId="24" borderId="11" numFmtId="0" xfId="0" applyFont="1" applyFill="1" applyBorder="1" applyAlignment="1" applyProtection="1">
      <alignment horizontal="center" vertical="center"/>
      <protection locked="0"/>
    </xf>
    <xf fontId="0" fillId="0" borderId="0" numFmtId="14" xfId="0" applyNumberFormat="1"/>
    <xf fontId="23" fillId="25" borderId="11" numFmtId="0" xfId="0" applyFont="1" applyFill="1" applyBorder="1" applyAlignment="1" applyProtection="1">
      <alignment horizontal="center" vertical="center" wrapText="1"/>
      <protection locked="0"/>
    </xf>
    <xf fontId="0" fillId="25" borderId="11" numFmtId="2" xfId="0" applyNumberFormat="1" applyFill="1" applyBorder="1" applyAlignment="1" applyProtection="1">
      <alignment horizontal="center" vertical="center" wrapText="1"/>
      <protection locked="0"/>
    </xf>
    <xf fontId="23" fillId="26" borderId="11" numFmtId="0" xfId="0" applyFont="1" applyFill="1" applyBorder="1" applyAlignment="1" applyProtection="1">
      <alignment horizontal="center" vertical="center" wrapText="1"/>
      <protection locked="0"/>
    </xf>
    <xf fontId="0" fillId="26" borderId="11" numFmtId="2" xfId="0" applyNumberFormat="1" applyFill="1" applyBorder="1" applyAlignment="1" applyProtection="1">
      <alignment horizontal="center" vertical="center" wrapText="1"/>
      <protection locked="0"/>
    </xf>
    <xf fontId="0" fillId="27" borderId="0" numFmtId="0" xfId="0" applyFill="1"/>
    <xf fontId="23" fillId="27" borderId="11" numFmtId="0" xfId="0" applyFont="1" applyFill="1" applyBorder="1" applyAlignment="1" applyProtection="1">
      <alignment horizontal="center" vertical="center" wrapText="1"/>
      <protection locked="0"/>
    </xf>
    <xf fontId="0" fillId="27" borderId="11" numFmtId="2" xfId="0" applyNumberFormat="1" applyFill="1" applyBorder="1" applyAlignment="1" applyProtection="1">
      <alignment horizontal="center" vertical="center" wrapText="1"/>
      <protection locked="0"/>
    </xf>
    <xf fontId="23" fillId="28" borderId="11" numFmtId="0" xfId="0" applyFont="1" applyFill="1" applyBorder="1" applyAlignment="1" applyProtection="1">
      <alignment horizontal="center" vertical="center" wrapText="1"/>
      <protection locked="0"/>
    </xf>
    <xf fontId="23" fillId="29" borderId="11" numFmtId="0" xfId="0" applyFont="1" applyFill="1" applyBorder="1" applyAlignment="1" applyProtection="1">
      <alignment horizontal="center" vertical="center" wrapText="1"/>
      <protection locked="0"/>
    </xf>
    <xf fontId="23" fillId="27" borderId="11" numFmtId="0" xfId="0" applyFont="1" applyFill="1" applyBorder="1" applyAlignment="1" applyProtection="1">
      <alignment horizontal="center" vertical="center"/>
      <protection locked="0"/>
    </xf>
    <xf fontId="0" fillId="27" borderId="11" numFmtId="161" xfId="0" applyNumberFormat="1" applyFill="1" applyBorder="1" applyAlignment="1" applyProtection="1">
      <alignment horizontal="center" vertical="center" wrapText="1"/>
      <protection locked="0"/>
    </xf>
    <xf fontId="0" fillId="26" borderId="11" numFmtId="161" xfId="0" applyNumberFormat="1" applyFill="1" applyBorder="1" applyAlignment="1" applyProtection="1">
      <alignment horizontal="center" vertical="center" wrapText="1"/>
      <protection locked="0"/>
    </xf>
    <xf fontId="0" fillId="0" borderId="11" numFmtId="161" xfId="0" applyNumberFormat="1" applyBorder="1" applyAlignment="1" applyProtection="1">
      <alignment horizontal="center" vertical="center" wrapText="1"/>
      <protection locked="0"/>
    </xf>
    <xf fontId="23" fillId="30" borderId="17" numFmtId="0" xfId="0" applyFont="1" applyFill="1" applyBorder="1" applyAlignment="1">
      <alignment horizontal="right" wrapText="1"/>
    </xf>
    <xf fontId="23" fillId="30" borderId="10" numFmtId="0" xfId="0" applyFont="1" applyFill="1" applyBorder="1" applyAlignment="1">
      <alignment horizontal="right" wrapText="1"/>
    </xf>
    <xf fontId="23" fillId="30" borderId="18" numFmtId="0" xfId="0" applyFont="1" applyFill="1" applyBorder="1" applyAlignment="1">
      <alignment horizontal="right" wrapText="1"/>
    </xf>
    <xf fontId="21" fillId="30" borderId="11" numFmtId="0" xfId="0" applyFont="1" applyFill="1" applyBorder="1" applyAlignment="1">
      <alignment horizontal="center" vertical="center" wrapText="1"/>
    </xf>
    <xf fontId="23" fillId="24" borderId="14" numFmtId="0" xfId="0" applyFont="1" applyFill="1" applyBorder="1" applyAlignment="1">
      <alignment horizontal="center" vertical="center" wrapText="1"/>
    </xf>
    <xf fontId="21" fillId="24" borderId="11" numFmtId="0" xfId="0" applyFont="1" applyFill="1" applyBorder="1" applyAlignment="1">
      <alignment horizontal="left" vertical="center" wrapText="1"/>
    </xf>
    <xf fontId="24" fillId="24" borderId="11" numFmtId="0" xfId="0" applyFont="1" applyFill="1" applyBorder="1" applyAlignment="1">
      <alignment horizontal="center" vertical="center"/>
    </xf>
    <xf fontId="23" fillId="24" borderId="0" numFmtId="0" xfId="0" applyFont="1" applyFill="1" applyAlignment="1">
      <alignment horizontal="center" vertical="center" wrapText="1"/>
    </xf>
    <xf fontId="21" fillId="24" borderId="12" numFmtId="0" xfId="0" applyFont="1" applyFill="1" applyBorder="1" applyAlignment="1">
      <alignment horizontal="left" vertical="center" wrapText="1"/>
    </xf>
    <xf fontId="24" fillId="24" borderId="12" numFmtId="0" xfId="0" applyFont="1" applyFill="1" applyBorder="1" applyAlignment="1">
      <alignment horizontal="center" vertical="center"/>
    </xf>
    <xf fontId="22" fillId="24" borderId="11" numFmtId="0" xfId="0" applyFont="1" applyFill="1" applyBorder="1" applyAlignment="1">
      <alignment horizontal="center" vertical="center" wrapText="1"/>
    </xf>
    <xf fontId="25" fillId="0" borderId="11" numFmtId="0" xfId="395" applyFont="1" applyBorder="1" applyAlignment="1">
      <alignment horizontal="center" vertical="center" wrapText="1"/>
    </xf>
    <xf fontId="26" fillId="29" borderId="11" numFmtId="0" xfId="363" applyFont="1" applyFill="1" applyBorder="1" applyAlignment="1">
      <alignment horizontal="center"/>
    </xf>
    <xf fontId="26" fillId="29" borderId="11" numFmtId="0" xfId="367" applyFont="1" applyFill="1" applyBorder="1" applyAlignment="1">
      <alignment horizontal="center"/>
    </xf>
    <xf fontId="26" fillId="29" borderId="11" numFmtId="0" xfId="369" applyFont="1" applyFill="1" applyBorder="1" applyAlignment="1">
      <alignment horizontal="center"/>
    </xf>
    <xf fontId="26" fillId="0" borderId="11" numFmtId="0" xfId="395" applyFont="1" applyBorder="1" applyAlignment="1">
      <alignment horizontal="center" vertical="center" wrapText="1"/>
    </xf>
    <xf fontId="26" fillId="31" borderId="11" numFmtId="0" xfId="363" applyFont="1" applyFill="1" applyBorder="1" applyAlignment="1">
      <alignment horizontal="center"/>
    </xf>
    <xf fontId="26" fillId="31" borderId="11" numFmtId="0" xfId="367" applyFont="1" applyFill="1" applyBorder="1" applyAlignment="1">
      <alignment horizontal="center"/>
    </xf>
    <xf fontId="26" fillId="29" borderId="11" numFmtId="0" xfId="363" applyFont="1" applyFill="1" applyBorder="1" applyAlignment="1">
      <alignment horizontal="center" vertical="center" wrapText="1"/>
    </xf>
    <xf fontId="26" fillId="29" borderId="11" numFmtId="0" xfId="367" applyFont="1" applyFill="1" applyBorder="1" applyAlignment="1">
      <alignment horizontal="center" vertical="center" wrapText="1"/>
    </xf>
    <xf fontId="26" fillId="29" borderId="11" numFmtId="0" xfId="369" applyFont="1" applyFill="1" applyBorder="1" applyAlignment="1">
      <alignment horizontal="center" vertical="center" wrapText="1"/>
    </xf>
    <xf fontId="26" fillId="31" borderId="11" numFmtId="0" xfId="369" applyFont="1" applyFill="1" applyBorder="1" applyAlignment="1">
      <alignment horizontal="center" vertical="center" wrapText="1"/>
    </xf>
    <xf fontId="25" fillId="29" borderId="11" numFmtId="0" xfId="370" applyFont="1" applyFill="1" applyBorder="1" applyAlignment="1">
      <alignment vertical="center" wrapText="1"/>
    </xf>
    <xf fontId="25" fillId="29" borderId="11" numFmtId="0" xfId="396" applyFont="1" applyFill="1" applyBorder="1" applyAlignment="1">
      <alignment vertical="center" wrapText="1"/>
    </xf>
    <xf fontId="25" fillId="29" borderId="11" numFmtId="0" xfId="370" applyFont="1" applyFill="1" applyBorder="1" applyAlignment="1">
      <alignment vertical="center"/>
    </xf>
    <xf fontId="25" fillId="29" borderId="11" numFmtId="0" xfId="396" applyFont="1" applyFill="1" applyBorder="1" applyAlignment="1">
      <alignment vertical="center"/>
    </xf>
    <xf fontId="0" fillId="29" borderId="11" numFmtId="161" xfId="0" applyNumberFormat="1" applyFill="1" applyBorder="1" applyAlignment="1" applyProtection="1">
      <alignment horizontal="center" vertical="center" wrapText="1"/>
      <protection locked="0"/>
    </xf>
    <xf fontId="23" fillId="32" borderId="11" numFmtId="0" xfId="0" applyFont="1" applyFill="1" applyBorder="1" applyAlignment="1">
      <alignment wrapText="1"/>
    </xf>
    <xf fontId="23" fillId="32" borderId="11" numFmtId="0" xfId="0" applyFont="1" applyFill="1" applyBorder="1" applyAlignment="1">
      <alignment horizontal="center" vertical="center" wrapText="1"/>
    </xf>
    <xf fontId="23" fillId="32" borderId="11" numFmtId="0" xfId="0" applyFont="1" applyFill="1" applyBorder="1" applyAlignment="1">
      <alignment horizontal="center" vertical="center"/>
    </xf>
    <xf fontId="23" fillId="0" borderId="0" numFmtId="0" xfId="0" applyFont="1"/>
    <xf fontId="23" fillId="0" borderId="0" numFmtId="0" xfId="0" applyFont="1" applyAlignment="1">
      <alignment horizontal="center" vertical="center" wrapText="1"/>
    </xf>
  </cellXfs>
  <cellStyles count="474">
    <cellStyle name="20% - Акцент1 10" xfId="1"/>
    <cellStyle name="20% - Акцент1 11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11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 10" xfId="21"/>
    <cellStyle name="20% - Акцент3 11" xfId="22"/>
    <cellStyle name="20% - Акцент3 2" xfId="23"/>
    <cellStyle name="20% - Акцент3 3" xfId="24"/>
    <cellStyle name="20% - Акцент3 4" xfId="25"/>
    <cellStyle name="20% - Акцент3 5" xfId="26"/>
    <cellStyle name="20% - Акцент3 6" xfId="27"/>
    <cellStyle name="20% - Акцент3 7" xfId="28"/>
    <cellStyle name="20% - Акцент3 8" xfId="29"/>
    <cellStyle name="20% - Акцент3 9" xfId="30"/>
    <cellStyle name="20% - Акцент4 10" xfId="31"/>
    <cellStyle name="20% - Акцент4 11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4 7" xfId="38"/>
    <cellStyle name="20% - Акцент4 8" xfId="39"/>
    <cellStyle name="20% - Акцент4 9" xfId="40"/>
    <cellStyle name="20% - Акцент5 10" xfId="41"/>
    <cellStyle name="20% - Акцент5 11" xfId="42"/>
    <cellStyle name="20% - Акцент5 2" xfId="43"/>
    <cellStyle name="20% - Акцент5 3" xfId="44"/>
    <cellStyle name="20% - Акцент5 4" xfId="45"/>
    <cellStyle name="20% - Акцент5 5" xfId="46"/>
    <cellStyle name="20% - Акцент5 6" xfId="47"/>
    <cellStyle name="20% - Акцент5 7" xfId="48"/>
    <cellStyle name="20% - Акцент5 8" xfId="49"/>
    <cellStyle name="20% - Акцент5 9" xfId="50"/>
    <cellStyle name="20% - Акцент6 10" xfId="51"/>
    <cellStyle name="20% - Акцент6 11" xfId="52"/>
    <cellStyle name="20% - Акцент6 2" xfId="53"/>
    <cellStyle name="20% - Акцент6 3" xfId="54"/>
    <cellStyle name="20% - Акцент6 4" xfId="55"/>
    <cellStyle name="20% - Акцент6 5" xfId="56"/>
    <cellStyle name="20% - Акцент6 6" xfId="57"/>
    <cellStyle name="20% - Акцент6 7" xfId="58"/>
    <cellStyle name="20% - Акцент6 8" xfId="59"/>
    <cellStyle name="20% - Акцент6 9" xfId="60"/>
    <cellStyle name="40% - Акцент1 10" xfId="61"/>
    <cellStyle name="40% - Акцент1 11" xfId="62"/>
    <cellStyle name="40% - Акцент1 2" xfId="63"/>
    <cellStyle name="40% - Акцент1 3" xfId="64"/>
    <cellStyle name="40% - Акцент1 4" xfId="65"/>
    <cellStyle name="40% - Акцент1 5" xfId="66"/>
    <cellStyle name="40% - Акцент1 6" xfId="67"/>
    <cellStyle name="40% - Акцент1 7" xfId="68"/>
    <cellStyle name="40% - Акцент1 8" xfId="69"/>
    <cellStyle name="40% - Акцент1 9" xfId="70"/>
    <cellStyle name="40% - Акцент2 10" xfId="71"/>
    <cellStyle name="40% - Акцент2 11" xfId="72"/>
    <cellStyle name="40% - Акцент2 2" xfId="73"/>
    <cellStyle name="40% - Акцент2 3" xfId="74"/>
    <cellStyle name="40% - Акцент2 4" xfId="75"/>
    <cellStyle name="40% - Акцент2 5" xfId="76"/>
    <cellStyle name="40% - Акцент2 6" xfId="77"/>
    <cellStyle name="40% - Акцент2 7" xfId="78"/>
    <cellStyle name="40% - Акцент2 8" xfId="79"/>
    <cellStyle name="40% - Акцент2 9" xfId="80"/>
    <cellStyle name="40% - Акцент3 10" xfId="81"/>
    <cellStyle name="40% - Акцент3 11" xfId="82"/>
    <cellStyle name="40% - Акцент3 2" xfId="83"/>
    <cellStyle name="40% - Акцент3 3" xfId="84"/>
    <cellStyle name="40% - Акцент3 4" xfId="85"/>
    <cellStyle name="40% - Акцент3 5" xfId="86"/>
    <cellStyle name="40% - Акцент3 6" xfId="87"/>
    <cellStyle name="40% - Акцент3 7" xfId="88"/>
    <cellStyle name="40% - Акцент3 8" xfId="89"/>
    <cellStyle name="40% - Акцент3 9" xfId="90"/>
    <cellStyle name="40% - Акцент4 10" xfId="91"/>
    <cellStyle name="40% - Акцент4 11" xfId="92"/>
    <cellStyle name="40% - Акцент4 2" xfId="93"/>
    <cellStyle name="40% - Акцент4 3" xfId="94"/>
    <cellStyle name="40% - Акцент4 4" xfId="95"/>
    <cellStyle name="40% - Акцент4 5" xfId="96"/>
    <cellStyle name="40% - Акцент4 6" xfId="97"/>
    <cellStyle name="40% - Акцент4 7" xfId="98"/>
    <cellStyle name="40% - Акцент4 8" xfId="99"/>
    <cellStyle name="40% - Акцент4 9" xfId="100"/>
    <cellStyle name="40% - Акцент5 10" xfId="101"/>
    <cellStyle name="40% - Акцент5 11" xfId="102"/>
    <cellStyle name="40% - Акцент5 2" xfId="103"/>
    <cellStyle name="40% - Акцент5 3" xfId="104"/>
    <cellStyle name="40% - Акцент5 4" xfId="105"/>
    <cellStyle name="40% - Акцент5 5" xfId="106"/>
    <cellStyle name="40% - Акцент5 6" xfId="107"/>
    <cellStyle name="40% - Акцент5 7" xfId="108"/>
    <cellStyle name="40% - Акцент5 8" xfId="109"/>
    <cellStyle name="40% - Акцент5 9" xfId="110"/>
    <cellStyle name="40% - Акцент6 10" xfId="111"/>
    <cellStyle name="40% - Акцент6 11" xfId="112"/>
    <cellStyle name="40% - Акцент6 2" xfId="113"/>
    <cellStyle name="40% - Акцент6 3" xfId="114"/>
    <cellStyle name="40% - Акцент6 4" xfId="115"/>
    <cellStyle name="40% - Акцент6 5" xfId="116"/>
    <cellStyle name="40% - Акцент6 6" xfId="117"/>
    <cellStyle name="40% - Акцент6 7" xfId="118"/>
    <cellStyle name="40% - Акцент6 8" xfId="119"/>
    <cellStyle name="40% - Акцент6 9" xfId="120"/>
    <cellStyle name="60% - Акцент1 10" xfId="121"/>
    <cellStyle name="60% - Акцент1 11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 10" xfId="131"/>
    <cellStyle name="60% - Акцент2 11" xfId="132"/>
    <cellStyle name="60% - Акцент2 2" xfId="133"/>
    <cellStyle name="60% - Акцент2 3" xfId="134"/>
    <cellStyle name="60% - Акцент2 4" xfId="135"/>
    <cellStyle name="60% - Акцент2 5" xfId="136"/>
    <cellStyle name="60% - Акцент2 6" xfId="137"/>
    <cellStyle name="60% - Акцент2 7" xfId="138"/>
    <cellStyle name="60% - Акцент2 8" xfId="139"/>
    <cellStyle name="60% - Акцент2 9" xfId="140"/>
    <cellStyle name="60% - Акцент3 10" xfId="141"/>
    <cellStyle name="60% - Акцент3 11" xfId="142"/>
    <cellStyle name="60% - Акцент3 2" xfId="143"/>
    <cellStyle name="60% - Акцент3 3" xfId="144"/>
    <cellStyle name="60% - Акцент3 4" xfId="145"/>
    <cellStyle name="60% - Акцент3 5" xfId="146"/>
    <cellStyle name="60% - Акцент3 6" xfId="147"/>
    <cellStyle name="60% - Акцент3 7" xfId="148"/>
    <cellStyle name="60% - Акцент3 8" xfId="149"/>
    <cellStyle name="60% - Акцент3 9" xfId="150"/>
    <cellStyle name="60% - Акцент4 10" xfId="151"/>
    <cellStyle name="60% - Акцент4 11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 10" xfId="161"/>
    <cellStyle name="60% - Акцент5 11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 10" xfId="171"/>
    <cellStyle name="60% - Акцент6 11" xfId="172"/>
    <cellStyle name="60% - Акцент6 2" xfId="173"/>
    <cellStyle name="60% - Акцент6 3" xfId="174"/>
    <cellStyle name="60% - Акцент6 4" xfId="175"/>
    <cellStyle name="60% - Акцент6 5" xfId="176"/>
    <cellStyle name="60% - Акцент6 6" xfId="177"/>
    <cellStyle name="60% - Акцент6 7" xfId="178"/>
    <cellStyle name="60% - Акцент6 8" xfId="179"/>
    <cellStyle name="60% - Акцент6 9" xfId="180"/>
    <cellStyle name="Excel Built-in Normal" xfId="181"/>
    <cellStyle name="Excel Built-in Normal 1" xfId="182"/>
    <cellStyle name="Excel Built-in Normal 1 2" xfId="183"/>
    <cellStyle name="Excel Built-in Normal 2" xfId="184"/>
    <cellStyle name="Excel Built-in Normal 3" xfId="185"/>
    <cellStyle name="Акцент1 10" xfId="186"/>
    <cellStyle name="Акцент1 11" xfId="187"/>
    <cellStyle name="Акцент1 2" xfId="188"/>
    <cellStyle name="Акцент1 3" xfId="189"/>
    <cellStyle name="Акцент1 4" xfId="190"/>
    <cellStyle name="Акцент1 5" xfId="191"/>
    <cellStyle name="Акцент1 6" xfId="192"/>
    <cellStyle name="Акцент1 7" xfId="193"/>
    <cellStyle name="Акцент1 8" xfId="194"/>
    <cellStyle name="Акцент1 9" xfId="195"/>
    <cellStyle name="Акцент2 10" xfId="196"/>
    <cellStyle name="Акцент2 11" xfId="197"/>
    <cellStyle name="Акцент2 2" xfId="198"/>
    <cellStyle name="Акцент2 3" xfId="199"/>
    <cellStyle name="Акцент2 4" xfId="200"/>
    <cellStyle name="Акцент2 5" xfId="201"/>
    <cellStyle name="Акцент2 6" xfId="202"/>
    <cellStyle name="Акцент2 7" xfId="203"/>
    <cellStyle name="Акцент2 8" xfId="204"/>
    <cellStyle name="Акцент2 9" xfId="205"/>
    <cellStyle name="Акцент3 10" xfId="206"/>
    <cellStyle name="Акцент3 11" xfId="207"/>
    <cellStyle name="Акцент3 2" xfId="208"/>
    <cellStyle name="Акцент3 3" xfId="209"/>
    <cellStyle name="Акцент3 4" xfId="210"/>
    <cellStyle name="Акцент3 5" xfId="211"/>
    <cellStyle name="Акцент3 6" xfId="212"/>
    <cellStyle name="Акцент3 7" xfId="213"/>
    <cellStyle name="Акцент3 8" xfId="214"/>
    <cellStyle name="Акцент3 9" xfId="215"/>
    <cellStyle name="Акцент4 10" xfId="216"/>
    <cellStyle name="Акцент4 11" xfId="217"/>
    <cellStyle name="Акцент4 2" xfId="218"/>
    <cellStyle name="Акцент4 3" xfId="219"/>
    <cellStyle name="Акцент4 4" xfId="220"/>
    <cellStyle name="Акцент4 5" xfId="221"/>
    <cellStyle name="Акцент4 6" xfId="222"/>
    <cellStyle name="Акцент4 7" xfId="223"/>
    <cellStyle name="Акцент4 8" xfId="224"/>
    <cellStyle name="Акцент4 9" xfId="225"/>
    <cellStyle name="Акцент5 10" xfId="226"/>
    <cellStyle name="Акцент5 11" xfId="227"/>
    <cellStyle name="Акцент5 2" xfId="228"/>
    <cellStyle name="Акцент5 3" xfId="229"/>
    <cellStyle name="Акцент5 4" xfId="230"/>
    <cellStyle name="Акцент5 5" xfId="231"/>
    <cellStyle name="Акцент5 6" xfId="232"/>
    <cellStyle name="Акцент5 7" xfId="233"/>
    <cellStyle name="Акцент5 8" xfId="234"/>
    <cellStyle name="Акцент5 9" xfId="235"/>
    <cellStyle name="Акцент6 10" xfId="236"/>
    <cellStyle name="Акцент6 11" xfId="237"/>
    <cellStyle name="Акцент6 2" xfId="238"/>
    <cellStyle name="Акцент6 3" xfId="239"/>
    <cellStyle name="Акцент6 4" xfId="240"/>
    <cellStyle name="Акцент6 5" xfId="241"/>
    <cellStyle name="Акцент6 6" xfId="242"/>
    <cellStyle name="Акцент6 7" xfId="243"/>
    <cellStyle name="Акцент6 8" xfId="244"/>
    <cellStyle name="Акцент6 9" xfId="245"/>
    <cellStyle name="Ввод  10" xfId="246"/>
    <cellStyle name="Ввод  11" xfId="247"/>
    <cellStyle name="Ввод  2" xfId="248"/>
    <cellStyle name="Ввод  3" xfId="249"/>
    <cellStyle name="Ввод  4" xfId="250"/>
    <cellStyle name="Ввод  5" xfId="251"/>
    <cellStyle name="Ввод  6" xfId="252"/>
    <cellStyle name="Ввод  7" xfId="253"/>
    <cellStyle name="Ввод  8" xfId="254"/>
    <cellStyle name="Ввод  9" xfId="255"/>
    <cellStyle name="Вывод 10" xfId="256"/>
    <cellStyle name="Вывод 11" xfId="257"/>
    <cellStyle name="Вывод 2" xfId="258"/>
    <cellStyle name="Вывод 3" xfId="259"/>
    <cellStyle name="Вывод 4" xfId="260"/>
    <cellStyle name="Вывод 5" xfId="261"/>
    <cellStyle name="Вывод 6" xfId="262"/>
    <cellStyle name="Вывод 7" xfId="263"/>
    <cellStyle name="Вывод 8" xfId="264"/>
    <cellStyle name="Вывод 9" xfId="265"/>
    <cellStyle name="Вычисление 10" xfId="266"/>
    <cellStyle name="Вычисление 11" xfId="267"/>
    <cellStyle name="Вычисление 2" xfId="268"/>
    <cellStyle name="Вычисление 3" xfId="269"/>
    <cellStyle name="Вычисление 4" xfId="270"/>
    <cellStyle name="Вычисление 5" xfId="271"/>
    <cellStyle name="Вычисление 6" xfId="272"/>
    <cellStyle name="Вычисление 7" xfId="273"/>
    <cellStyle name="Вычисление 8" xfId="274"/>
    <cellStyle name="Вычисление 9" xfId="275"/>
    <cellStyle name="Заголовок 1 10" xfId="276"/>
    <cellStyle name="Заголовок 1 11" xfId="277"/>
    <cellStyle name="Заголовок 1 2" xfId="278"/>
    <cellStyle name="Заголовок 1 3" xfId="279"/>
    <cellStyle name="Заголовок 1 4" xfId="280"/>
    <cellStyle name="Заголовок 1 5" xfId="281"/>
    <cellStyle name="Заголовок 1 6" xfId="282"/>
    <cellStyle name="Заголовок 1 7" xfId="283"/>
    <cellStyle name="Заголовок 1 8" xfId="284"/>
    <cellStyle name="Заголовок 1 9" xfId="285"/>
    <cellStyle name="Заголовок 2 10" xfId="286"/>
    <cellStyle name="Заголовок 2 11" xfId="287"/>
    <cellStyle name="Заголовок 2 2" xfId="288"/>
    <cellStyle name="Заголовок 2 3" xfId="289"/>
    <cellStyle name="Заголовок 2 4" xfId="290"/>
    <cellStyle name="Заголовок 2 5" xfId="291"/>
    <cellStyle name="Заголовок 2 6" xfId="292"/>
    <cellStyle name="Заголовок 2 7" xfId="293"/>
    <cellStyle name="Заголовок 2 8" xfId="294"/>
    <cellStyle name="Заголовок 2 9" xfId="295"/>
    <cellStyle name="Заголовок 3 10" xfId="296"/>
    <cellStyle name="Заголовок 3 11" xfId="297"/>
    <cellStyle name="Заголовок 3 2" xfId="298"/>
    <cellStyle name="Заголовок 3 3" xfId="299"/>
    <cellStyle name="Заголовок 3 4" xfId="300"/>
    <cellStyle name="Заголовок 3 5" xfId="301"/>
    <cellStyle name="Заголовок 3 6" xfId="302"/>
    <cellStyle name="Заголовок 3 7" xfId="303"/>
    <cellStyle name="Заголовок 3 8" xfId="304"/>
    <cellStyle name="Заголовок 3 9" xfId="305"/>
    <cellStyle name="Заголовок 4 10" xfId="306"/>
    <cellStyle name="Заголовок 4 11" xfId="307"/>
    <cellStyle name="Заголовок 4 2" xfId="308"/>
    <cellStyle name="Заголовок 4 3" xfId="309"/>
    <cellStyle name="Заголовок 4 4" xfId="310"/>
    <cellStyle name="Заголовок 4 5" xfId="311"/>
    <cellStyle name="Заголовок 4 6" xfId="312"/>
    <cellStyle name="Заголовок 4 7" xfId="313"/>
    <cellStyle name="Заголовок 4 8" xfId="314"/>
    <cellStyle name="Заголовок 4 9" xfId="315"/>
    <cellStyle name="Итог 10" xfId="316"/>
    <cellStyle name="Итог 11" xfId="317"/>
    <cellStyle name="Итог 2" xfId="318"/>
    <cellStyle name="Итог 3" xfId="319"/>
    <cellStyle name="Итог 4" xfId="320"/>
    <cellStyle name="Итог 5" xfId="321"/>
    <cellStyle name="Итог 6" xfId="322"/>
    <cellStyle name="Итог 7" xfId="323"/>
    <cellStyle name="Итог 8" xfId="324"/>
    <cellStyle name="Итог 9" xfId="325"/>
    <cellStyle name="Контрольная ячейка 10" xfId="326"/>
    <cellStyle name="Контрольная ячейка 11" xfId="327"/>
    <cellStyle name="Контрольная ячейка 2" xfId="328"/>
    <cellStyle name="Контрольная ячейка 3" xfId="329"/>
    <cellStyle name="Контрольная ячейка 4" xfId="330"/>
    <cellStyle name="Контрольная ячейка 5" xfId="331"/>
    <cellStyle name="Контрольная ячейка 6" xfId="332"/>
    <cellStyle name="Контрольная ячейка 7" xfId="333"/>
    <cellStyle name="Контрольная ячейка 8" xfId="334"/>
    <cellStyle name="Контрольная ячейка 9" xfId="335"/>
    <cellStyle name="Название 10" xfId="336"/>
    <cellStyle name="Название 11" xfId="337"/>
    <cellStyle name="Название 2" xfId="338"/>
    <cellStyle name="Название 3" xfId="339"/>
    <cellStyle name="Название 4" xfId="340"/>
    <cellStyle name="Название 5" xfId="341"/>
    <cellStyle name="Название 6" xfId="342"/>
    <cellStyle name="Название 7" xfId="343"/>
    <cellStyle name="Название 8" xfId="344"/>
    <cellStyle name="Название 9" xfId="345"/>
    <cellStyle name="Нейтральный 10" xfId="346"/>
    <cellStyle name="Нейтральный 11" xfId="347"/>
    <cellStyle name="Нейтральный 2" xfId="348"/>
    <cellStyle name="Нейтральный 3" xfId="349"/>
    <cellStyle name="Нейтральный 4" xfId="350"/>
    <cellStyle name="Нейтральный 5" xfId="351"/>
    <cellStyle name="Нейтральный 6" xfId="352"/>
    <cellStyle name="Нейтральный 7" xfId="353"/>
    <cellStyle name="Нейтральный 8" xfId="354"/>
    <cellStyle name="Нейтральный 9" xfId="355"/>
    <cellStyle name="Обычный" xfId="0" builtinId="0"/>
    <cellStyle name="Обычный 10" xfId="356"/>
    <cellStyle name="Обычный 11" xfId="357"/>
    <cellStyle name="Обычный 12" xfId="358"/>
    <cellStyle name="Обычный 13" xfId="359"/>
    <cellStyle name="Обычный 13 2" xfId="360"/>
    <cellStyle name="Обычный 14" xfId="361"/>
    <cellStyle name="Обычный 15" xfId="362"/>
    <cellStyle name="Обычный 16" xfId="363"/>
    <cellStyle name="Обычный 16 2" xfId="364"/>
    <cellStyle name="Обычный 16 3" xfId="365"/>
    <cellStyle name="Обычный 16 4" xfId="366"/>
    <cellStyle name="Обычный 17" xfId="367"/>
    <cellStyle name="Обычный 18" xfId="368"/>
    <cellStyle name="Обычный 19" xfId="369"/>
    <cellStyle name="Обычный 2" xfId="370"/>
    <cellStyle name="Обычный 2 10" xfId="371"/>
    <cellStyle name="Обычный 2 11" xfId="372"/>
    <cellStyle name="Обычный 2 12" xfId="373"/>
    <cellStyle name="Обычный 2 13" xfId="374"/>
    <cellStyle name="Обычный 2 14" xfId="375"/>
    <cellStyle name="Обычный 2 15" xfId="376"/>
    <cellStyle name="Обычный 2 16" xfId="377"/>
    <cellStyle name="Обычный 2 17" xfId="378"/>
    <cellStyle name="Обычный 2 18" xfId="379"/>
    <cellStyle name="Обычный 2 2" xfId="380"/>
    <cellStyle name="Обычный 2 2 2" xfId="381"/>
    <cellStyle name="Обычный 2 3" xfId="382"/>
    <cellStyle name="Обычный 2 3 2" xfId="383"/>
    <cellStyle name="Обычный 2 4" xfId="384"/>
    <cellStyle name="Обычный 2 4 2" xfId="385"/>
    <cellStyle name="Обычный 2 5" xfId="386"/>
    <cellStyle name="Обычный 2 5 2" xfId="387"/>
    <cellStyle name="Обычный 2 6" xfId="388"/>
    <cellStyle name="Обычный 2 6 2" xfId="389"/>
    <cellStyle name="Обычный 2 7" xfId="390"/>
    <cellStyle name="Обычный 2 7 2" xfId="391"/>
    <cellStyle name="Обычный 2 8" xfId="392"/>
    <cellStyle name="Обычный 2 8 2" xfId="393"/>
    <cellStyle name="Обычный 2 9" xfId="394"/>
    <cellStyle name="Обычный 20" xfId="395"/>
    <cellStyle name="Обычный 21" xfId="396"/>
    <cellStyle name="Обычный 3" xfId="397"/>
    <cellStyle name="Обычный 4" xfId="398"/>
    <cellStyle name="Обычный 5" xfId="399"/>
    <cellStyle name="Обычный 6" xfId="400"/>
    <cellStyle name="Обычный 7" xfId="401"/>
    <cellStyle name="Обычный 8" xfId="402"/>
    <cellStyle name="Обычный 9" xfId="403"/>
    <cellStyle name="Плохой 10" xfId="404"/>
    <cellStyle name="Плохой 11" xfId="405"/>
    <cellStyle name="Плохой 2" xfId="406"/>
    <cellStyle name="Плохой 3" xfId="407"/>
    <cellStyle name="Плохой 4" xfId="408"/>
    <cellStyle name="Плохой 5" xfId="409"/>
    <cellStyle name="Плохой 6" xfId="410"/>
    <cellStyle name="Плохой 7" xfId="411"/>
    <cellStyle name="Плохой 8" xfId="412"/>
    <cellStyle name="Плохой 9" xfId="413"/>
    <cellStyle name="Пояснение 10" xfId="414"/>
    <cellStyle name="Пояснение 11" xfId="415"/>
    <cellStyle name="Пояснение 2" xfId="416"/>
    <cellStyle name="Пояснение 3" xfId="417"/>
    <cellStyle name="Пояснение 4" xfId="418"/>
    <cellStyle name="Пояснение 5" xfId="419"/>
    <cellStyle name="Пояснение 6" xfId="420"/>
    <cellStyle name="Пояснение 7" xfId="421"/>
    <cellStyle name="Пояснение 8" xfId="422"/>
    <cellStyle name="Пояснение 9" xfId="423"/>
    <cellStyle name="Примечание 10" xfId="424"/>
    <cellStyle name="Примечание 11" xfId="425"/>
    <cellStyle name="Примечание 2" xfId="426"/>
    <cellStyle name="Примечание 3" xfId="427"/>
    <cellStyle name="Примечание 4" xfId="428"/>
    <cellStyle name="Примечание 5" xfId="429"/>
    <cellStyle name="Примечание 6" xfId="430"/>
    <cellStyle name="Примечание 7" xfId="431"/>
    <cellStyle name="Примечание 8" xfId="432"/>
    <cellStyle name="Примечание 9" xfId="433"/>
    <cellStyle name="Связанная ячейка 10" xfId="434"/>
    <cellStyle name="Связанная ячейка 11" xfId="435"/>
    <cellStyle name="Связанная ячейка 2" xfId="436"/>
    <cellStyle name="Связанная ячейка 3" xfId="437"/>
    <cellStyle name="Связанная ячейка 4" xfId="438"/>
    <cellStyle name="Связанная ячейка 5" xfId="439"/>
    <cellStyle name="Связанная ячейка 6" xfId="440"/>
    <cellStyle name="Связанная ячейка 7" xfId="441"/>
    <cellStyle name="Связанная ячейка 8" xfId="442"/>
    <cellStyle name="Связанная ячейка 9" xfId="443"/>
    <cellStyle name="Текст предупреждения 10" xfId="444"/>
    <cellStyle name="Текст предупреждения 11" xfId="445"/>
    <cellStyle name="Текст предупреждения 2" xfId="446"/>
    <cellStyle name="Текст предупреждения 3" xfId="447"/>
    <cellStyle name="Текст предупреждения 4" xfId="448"/>
    <cellStyle name="Текст предупреждения 5" xfId="449"/>
    <cellStyle name="Текст предупреждения 6" xfId="450"/>
    <cellStyle name="Текст предупреждения 7" xfId="451"/>
    <cellStyle name="Текст предупреждения 8" xfId="452"/>
    <cellStyle name="Текст предупреждения 9" xfId="453"/>
    <cellStyle name="Финансовый 2 10" xfId="454"/>
    <cellStyle name="Финансовый 2 11" xfId="455"/>
    <cellStyle name="Финансовый 2 2" xfId="456"/>
    <cellStyle name="Финансовый 2 3" xfId="457"/>
    <cellStyle name="Финансовый 2 4" xfId="458"/>
    <cellStyle name="Финансовый 2 5" xfId="459"/>
    <cellStyle name="Финансовый 2 6" xfId="460"/>
    <cellStyle name="Финансовый 2 7" xfId="461"/>
    <cellStyle name="Финансовый 2 8" xfId="462"/>
    <cellStyle name="Финансовый 2 9" xfId="463"/>
    <cellStyle name="Хороший 10" xfId="464"/>
    <cellStyle name="Хороший 11" xfId="465"/>
    <cellStyle name="Хороший 2" xfId="466"/>
    <cellStyle name="Хороший 3" xfId="467"/>
    <cellStyle name="Хороший 4" xfId="468"/>
    <cellStyle name="Хороший 5" xfId="469"/>
    <cellStyle name="Хороший 6" xfId="470"/>
    <cellStyle name="Хороший 7" xfId="471"/>
    <cellStyle name="Хороший 8" xfId="472"/>
    <cellStyle name="Хороший 9" xfId="4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S250" activeCellId="0" sqref="S250"/>
    </sheetView>
  </sheetViews>
  <sheetFormatPr defaultRowHeight="14.25"/>
  <cols>
    <col customWidth="1" min="1" max="1" width="5.28515625"/>
    <col customWidth="1" min="2" max="2" width="10.85546875"/>
    <col customWidth="1" min="3" max="4" width="16"/>
    <col customWidth="1" min="5" max="5" width="10.28515625"/>
    <col customWidth="1" min="6" max="6" width="11.140625"/>
    <col customWidth="1" min="7" max="7" width="14"/>
    <col customWidth="1" min="8" max="8" width="20"/>
    <col customWidth="1" min="9" max="10" width="10.71093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/>
      <c r="D2" s="2"/>
      <c r="E2" s="2"/>
      <c r="F2" s="2"/>
      <c r="G2" s="2" t="s">
        <v>3</v>
      </c>
      <c r="H2" s="2" t="s">
        <v>4</v>
      </c>
      <c r="I2" s="3" t="s">
        <v>5</v>
      </c>
      <c r="J2" s="3" t="s">
        <v>6</v>
      </c>
      <c r="K2" s="2" t="s">
        <v>7</v>
      </c>
      <c r="L2" s="2"/>
      <c r="M2" s="2"/>
      <c r="N2" s="4" t="s">
        <v>8</v>
      </c>
      <c r="O2" s="5"/>
      <c r="P2" s="6"/>
      <c r="Q2" s="2" t="s">
        <v>9</v>
      </c>
      <c r="R2" s="2"/>
      <c r="S2" s="2"/>
    </row>
    <row r="3" ht="55.5" customHeight="1">
      <c r="A3" s="2"/>
      <c r="B3" s="2"/>
      <c r="C3" s="2" t="s">
        <v>10</v>
      </c>
      <c r="D3" s="2" t="s">
        <v>11</v>
      </c>
      <c r="E3" s="2" t="s">
        <v>12</v>
      </c>
      <c r="F3" s="2" t="s">
        <v>13</v>
      </c>
      <c r="G3" s="2"/>
      <c r="H3" s="2"/>
      <c r="I3" s="7"/>
      <c r="J3" s="7"/>
      <c r="K3" s="2"/>
      <c r="L3" s="2"/>
      <c r="M3" s="2"/>
      <c r="N3" s="8"/>
      <c r="O3" s="9"/>
      <c r="P3" s="10"/>
      <c r="Q3" s="2"/>
      <c r="R3" s="2"/>
      <c r="S3" s="2"/>
    </row>
    <row r="4" ht="21.75" customHeight="1">
      <c r="A4" s="2"/>
      <c r="B4" s="2"/>
      <c r="C4" s="2"/>
      <c r="D4" s="2"/>
      <c r="E4" s="2"/>
      <c r="F4" s="2"/>
      <c r="G4" s="2"/>
      <c r="H4" s="2"/>
      <c r="I4" s="11"/>
      <c r="J4" s="11"/>
      <c r="K4" s="2" t="s">
        <v>14</v>
      </c>
      <c r="L4" s="2" t="s">
        <v>15</v>
      </c>
      <c r="M4" s="2" t="s">
        <v>16</v>
      </c>
      <c r="N4" s="2" t="s">
        <v>14</v>
      </c>
      <c r="O4" s="2" t="s">
        <v>15</v>
      </c>
      <c r="P4" s="2" t="s">
        <v>16</v>
      </c>
      <c r="Q4" s="2" t="s">
        <v>14</v>
      </c>
      <c r="R4" s="2" t="s">
        <v>15</v>
      </c>
      <c r="S4" s="2" t="s">
        <v>16</v>
      </c>
    </row>
    <row r="5" ht="18" customHeight="1">
      <c r="A5" s="12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ht="20.25" customHeight="1">
      <c r="A6" s="15">
        <v>1</v>
      </c>
      <c r="B6" s="16"/>
      <c r="C6" s="16" t="s">
        <v>18</v>
      </c>
      <c r="D6" s="16" t="s">
        <v>19</v>
      </c>
      <c r="E6" s="15">
        <v>222</v>
      </c>
      <c r="F6" s="15">
        <v>55</v>
      </c>
      <c r="G6" s="15" t="s">
        <v>20</v>
      </c>
      <c r="H6" s="17" t="s">
        <v>21</v>
      </c>
      <c r="I6" s="17" t="s">
        <v>22</v>
      </c>
      <c r="J6" s="17">
        <v>9</v>
      </c>
      <c r="K6" s="15">
        <v>1100</v>
      </c>
      <c r="L6" s="15">
        <v>900</v>
      </c>
      <c r="M6" s="18">
        <f t="shared" ref="M6:M22" si="0">K6+L6</f>
        <v>2000</v>
      </c>
      <c r="N6" s="15">
        <v>0</v>
      </c>
      <c r="O6" s="15">
        <v>0</v>
      </c>
      <c r="P6" s="18">
        <f t="shared" ref="P6:P21" si="1">N6+O6</f>
        <v>0</v>
      </c>
      <c r="Q6" s="18">
        <f t="shared" ref="Q6:R21" si="2">K6-N6</f>
        <v>1100</v>
      </c>
      <c r="R6" s="18">
        <f t="shared" si="2"/>
        <v>900</v>
      </c>
      <c r="S6" s="19">
        <f t="shared" ref="S6:S21" si="3">Q6+R6</f>
        <v>2000</v>
      </c>
    </row>
    <row r="7" ht="20.25" customHeight="1">
      <c r="A7" s="15">
        <v>2</v>
      </c>
      <c r="B7" s="16"/>
      <c r="C7" s="16" t="s">
        <v>18</v>
      </c>
      <c r="D7" s="16" t="s">
        <v>19</v>
      </c>
      <c r="E7" s="15"/>
      <c r="F7" s="15"/>
      <c r="G7" s="15"/>
      <c r="H7" s="17"/>
      <c r="I7" s="17"/>
      <c r="J7" s="17"/>
      <c r="K7" s="15"/>
      <c r="L7" s="15"/>
      <c r="M7" s="18">
        <f t="shared" si="0"/>
        <v>0</v>
      </c>
      <c r="N7" s="15">
        <v>0</v>
      </c>
      <c r="O7" s="15">
        <v>0</v>
      </c>
      <c r="P7" s="18">
        <f t="shared" si="1"/>
        <v>0</v>
      </c>
      <c r="Q7" s="18">
        <f t="shared" si="2"/>
        <v>0</v>
      </c>
      <c r="R7" s="18">
        <f t="shared" si="2"/>
        <v>0</v>
      </c>
      <c r="S7" s="19">
        <f t="shared" si="3"/>
        <v>0</v>
      </c>
    </row>
    <row r="8" ht="20.25" hidden="1" customHeight="1">
      <c r="A8" s="15">
        <v>3</v>
      </c>
      <c r="B8" s="20"/>
      <c r="C8" s="16" t="s">
        <v>18</v>
      </c>
      <c r="D8" s="16"/>
      <c r="E8" s="21"/>
      <c r="F8" s="21"/>
      <c r="G8" s="21"/>
      <c r="H8" s="22"/>
      <c r="I8" s="22"/>
      <c r="J8" s="22"/>
      <c r="K8" s="21"/>
      <c r="L8" s="21"/>
      <c r="M8" s="18">
        <f t="shared" si="0"/>
        <v>0</v>
      </c>
      <c r="N8" s="15"/>
      <c r="O8" s="15"/>
      <c r="P8" s="18">
        <f t="shared" si="1"/>
        <v>0</v>
      </c>
      <c r="Q8" s="18">
        <f t="shared" si="2"/>
        <v>0</v>
      </c>
      <c r="R8" s="18">
        <f t="shared" si="2"/>
        <v>0</v>
      </c>
      <c r="S8" s="19">
        <f t="shared" si="3"/>
        <v>0</v>
      </c>
    </row>
    <row r="9" ht="20.25" hidden="1" customHeight="1">
      <c r="A9" s="15">
        <v>4</v>
      </c>
      <c r="B9" s="16"/>
      <c r="C9" s="16" t="s">
        <v>18</v>
      </c>
      <c r="D9" s="16"/>
      <c r="E9" s="21"/>
      <c r="F9" s="21"/>
      <c r="G9" s="21"/>
      <c r="H9" s="22"/>
      <c r="I9" s="22"/>
      <c r="J9" s="22"/>
      <c r="K9" s="21"/>
      <c r="L9" s="21"/>
      <c r="M9" s="18">
        <f t="shared" si="0"/>
        <v>0</v>
      </c>
      <c r="N9" s="15"/>
      <c r="O9" s="15"/>
      <c r="P9" s="18">
        <f t="shared" si="1"/>
        <v>0</v>
      </c>
      <c r="Q9" s="18">
        <f t="shared" si="2"/>
        <v>0</v>
      </c>
      <c r="R9" s="18">
        <f t="shared" si="2"/>
        <v>0</v>
      </c>
      <c r="S9" s="19">
        <f t="shared" si="3"/>
        <v>0</v>
      </c>
    </row>
    <row r="10" ht="20.25" hidden="1" customHeight="1">
      <c r="A10" s="15">
        <v>5</v>
      </c>
      <c r="B10" s="16"/>
      <c r="C10" s="16" t="s">
        <v>18</v>
      </c>
      <c r="D10" s="16"/>
      <c r="E10" s="21"/>
      <c r="F10" s="21"/>
      <c r="G10" s="21"/>
      <c r="H10" s="22"/>
      <c r="I10" s="22"/>
      <c r="J10" s="22"/>
      <c r="K10" s="21"/>
      <c r="L10" s="21"/>
      <c r="M10" s="18">
        <f t="shared" si="0"/>
        <v>0</v>
      </c>
      <c r="N10" s="15"/>
      <c r="O10" s="15"/>
      <c r="P10" s="18">
        <f t="shared" si="1"/>
        <v>0</v>
      </c>
      <c r="Q10" s="18">
        <f t="shared" si="2"/>
        <v>0</v>
      </c>
      <c r="R10" s="18">
        <f t="shared" si="2"/>
        <v>0</v>
      </c>
      <c r="S10" s="19">
        <f t="shared" si="3"/>
        <v>0</v>
      </c>
    </row>
    <row r="11" ht="20.25" hidden="1" customHeight="1">
      <c r="A11" s="15">
        <v>6</v>
      </c>
      <c r="B11" s="16"/>
      <c r="C11" s="16" t="s">
        <v>18</v>
      </c>
      <c r="D11" s="16"/>
      <c r="E11" s="23"/>
      <c r="F11" s="23"/>
      <c r="G11" s="23"/>
      <c r="H11" s="24"/>
      <c r="I11" s="24"/>
      <c r="J11" s="24"/>
      <c r="K11" s="23"/>
      <c r="L11" s="23"/>
      <c r="M11" s="18">
        <f t="shared" si="0"/>
        <v>0</v>
      </c>
      <c r="N11" s="15"/>
      <c r="O11" s="15"/>
      <c r="P11" s="18">
        <f t="shared" si="1"/>
        <v>0</v>
      </c>
      <c r="Q11" s="18">
        <f t="shared" si="2"/>
        <v>0</v>
      </c>
      <c r="R11" s="18">
        <f t="shared" si="2"/>
        <v>0</v>
      </c>
      <c r="S11" s="19">
        <f t="shared" si="3"/>
        <v>0</v>
      </c>
    </row>
    <row r="12" s="25" customFormat="1" ht="20.25" hidden="1" customHeight="1">
      <c r="A12" s="15">
        <v>7</v>
      </c>
      <c r="B12" s="16"/>
      <c r="C12" s="16" t="s">
        <v>18</v>
      </c>
      <c r="D12" s="16"/>
      <c r="E12" s="26"/>
      <c r="F12" s="26"/>
      <c r="G12" s="26"/>
      <c r="H12" s="27"/>
      <c r="I12" s="27"/>
      <c r="J12" s="27"/>
      <c r="K12" s="26"/>
      <c r="L12" s="26"/>
      <c r="M12" s="28">
        <f t="shared" si="0"/>
        <v>0</v>
      </c>
      <c r="N12" s="29"/>
      <c r="O12" s="29"/>
      <c r="P12" s="28">
        <f t="shared" si="1"/>
        <v>0</v>
      </c>
      <c r="Q12" s="26">
        <f t="shared" si="2"/>
        <v>0</v>
      </c>
      <c r="R12" s="26">
        <f t="shared" si="2"/>
        <v>0</v>
      </c>
      <c r="S12" s="30">
        <f t="shared" si="3"/>
        <v>0</v>
      </c>
    </row>
    <row r="13" s="25" customFormat="1" ht="20.25" hidden="1" customHeight="1">
      <c r="A13" s="15">
        <v>8</v>
      </c>
      <c r="B13" s="16"/>
      <c r="C13" s="16" t="s">
        <v>18</v>
      </c>
      <c r="D13" s="16"/>
      <c r="E13" s="26"/>
      <c r="F13" s="26"/>
      <c r="G13" s="26"/>
      <c r="H13" s="31"/>
      <c r="I13" s="31"/>
      <c r="J13" s="31"/>
      <c r="K13" s="26"/>
      <c r="L13" s="26"/>
      <c r="M13" s="28">
        <f t="shared" si="0"/>
        <v>0</v>
      </c>
      <c r="N13" s="29"/>
      <c r="O13" s="29"/>
      <c r="P13" s="28">
        <f t="shared" si="1"/>
        <v>0</v>
      </c>
      <c r="Q13" s="26">
        <f t="shared" si="2"/>
        <v>0</v>
      </c>
      <c r="R13" s="26">
        <f t="shared" si="2"/>
        <v>0</v>
      </c>
      <c r="S13" s="30">
        <f t="shared" si="3"/>
        <v>0</v>
      </c>
    </row>
    <row r="14" s="25" customFormat="1" ht="20.25" hidden="1" customHeight="1">
      <c r="A14" s="15">
        <v>9</v>
      </c>
      <c r="B14" s="16"/>
      <c r="C14" s="16" t="s">
        <v>18</v>
      </c>
      <c r="D14" s="16"/>
      <c r="E14" s="26"/>
      <c r="F14" s="26"/>
      <c r="G14" s="26"/>
      <c r="H14" s="31"/>
      <c r="I14" s="31"/>
      <c r="J14" s="31"/>
      <c r="K14" s="26"/>
      <c r="L14" s="26"/>
      <c r="M14" s="28">
        <f t="shared" si="0"/>
        <v>0</v>
      </c>
      <c r="N14" s="29"/>
      <c r="O14" s="29"/>
      <c r="P14" s="28">
        <f t="shared" si="1"/>
        <v>0</v>
      </c>
      <c r="Q14" s="26">
        <f t="shared" si="2"/>
        <v>0</v>
      </c>
      <c r="R14" s="26">
        <f t="shared" si="2"/>
        <v>0</v>
      </c>
      <c r="S14" s="30">
        <f t="shared" si="3"/>
        <v>0</v>
      </c>
    </row>
    <row r="15" s="25" customFormat="1" ht="20.25" hidden="1" customHeight="1">
      <c r="A15" s="15">
        <v>10</v>
      </c>
      <c r="B15" s="16"/>
      <c r="C15" s="16" t="s">
        <v>18</v>
      </c>
      <c r="D15" s="16"/>
      <c r="E15" s="26"/>
      <c r="F15" s="26"/>
      <c r="G15" s="26"/>
      <c r="H15" s="31"/>
      <c r="I15" s="31"/>
      <c r="J15" s="31"/>
      <c r="K15" s="26"/>
      <c r="L15" s="26"/>
      <c r="M15" s="28">
        <f t="shared" si="0"/>
        <v>0</v>
      </c>
      <c r="N15" s="29"/>
      <c r="O15" s="29"/>
      <c r="P15" s="28">
        <f t="shared" si="1"/>
        <v>0</v>
      </c>
      <c r="Q15" s="26">
        <f t="shared" si="2"/>
        <v>0</v>
      </c>
      <c r="R15" s="26">
        <f t="shared" si="2"/>
        <v>0</v>
      </c>
      <c r="S15" s="30">
        <f t="shared" si="3"/>
        <v>0</v>
      </c>
    </row>
    <row r="16" ht="20.25" hidden="1" customHeight="1">
      <c r="A16" s="15">
        <v>11</v>
      </c>
      <c r="B16" s="16"/>
      <c r="C16" s="16" t="s">
        <v>18</v>
      </c>
      <c r="D16" s="16"/>
      <c r="E16" s="23"/>
      <c r="F16" s="23"/>
      <c r="G16" s="23"/>
      <c r="H16" s="32"/>
      <c r="I16" s="32"/>
      <c r="J16" s="32"/>
      <c r="K16" s="23"/>
      <c r="L16" s="23"/>
      <c r="M16" s="18">
        <f t="shared" si="0"/>
        <v>0</v>
      </c>
      <c r="N16" s="15"/>
      <c r="O16" s="15"/>
      <c r="P16" s="18">
        <f t="shared" si="1"/>
        <v>0</v>
      </c>
      <c r="Q16" s="18">
        <f t="shared" si="2"/>
        <v>0</v>
      </c>
      <c r="R16" s="18">
        <f t="shared" si="2"/>
        <v>0</v>
      </c>
      <c r="S16" s="19">
        <f t="shared" si="3"/>
        <v>0</v>
      </c>
    </row>
    <row r="17" ht="20.25" hidden="1" customHeight="1">
      <c r="A17" s="15">
        <v>12</v>
      </c>
      <c r="B17" s="16"/>
      <c r="C17" s="16" t="s">
        <v>18</v>
      </c>
      <c r="D17" s="16"/>
      <c r="E17" s="23"/>
      <c r="F17" s="23"/>
      <c r="G17" s="23"/>
      <c r="H17" s="32"/>
      <c r="I17" s="32"/>
      <c r="J17" s="32"/>
      <c r="K17" s="23"/>
      <c r="L17" s="23"/>
      <c r="M17" s="18">
        <f t="shared" si="0"/>
        <v>0</v>
      </c>
      <c r="N17" s="15"/>
      <c r="O17" s="15"/>
      <c r="P17" s="18">
        <f t="shared" si="1"/>
        <v>0</v>
      </c>
      <c r="Q17" s="18">
        <f t="shared" si="2"/>
        <v>0</v>
      </c>
      <c r="R17" s="18">
        <f t="shared" si="2"/>
        <v>0</v>
      </c>
      <c r="S17" s="19">
        <f t="shared" si="3"/>
        <v>0</v>
      </c>
    </row>
    <row r="18" ht="20.25" hidden="1" customHeight="1">
      <c r="A18" s="15">
        <v>13</v>
      </c>
      <c r="B18" s="16"/>
      <c r="C18" s="16" t="s">
        <v>18</v>
      </c>
      <c r="D18" s="16"/>
      <c r="E18" s="23"/>
      <c r="F18" s="23"/>
      <c r="G18" s="23"/>
      <c r="H18" s="32"/>
      <c r="I18" s="32"/>
      <c r="J18" s="32"/>
      <c r="K18" s="23"/>
      <c r="L18" s="23"/>
      <c r="M18" s="18">
        <f t="shared" si="0"/>
        <v>0</v>
      </c>
      <c r="N18" s="15"/>
      <c r="O18" s="15"/>
      <c r="P18" s="18">
        <f t="shared" si="1"/>
        <v>0</v>
      </c>
      <c r="Q18" s="18">
        <f t="shared" si="2"/>
        <v>0</v>
      </c>
      <c r="R18" s="18">
        <f t="shared" si="2"/>
        <v>0</v>
      </c>
      <c r="S18" s="19">
        <f t="shared" si="3"/>
        <v>0</v>
      </c>
    </row>
    <row r="19" ht="20.25" hidden="1" customHeight="1">
      <c r="A19" s="15">
        <v>14</v>
      </c>
      <c r="B19" s="16"/>
      <c r="C19" s="16" t="s">
        <v>18</v>
      </c>
      <c r="D19" s="16"/>
      <c r="E19" s="23"/>
      <c r="F19" s="23"/>
      <c r="G19" s="23"/>
      <c r="H19" s="24"/>
      <c r="I19" s="24"/>
      <c r="J19" s="24"/>
      <c r="K19" s="23"/>
      <c r="L19" s="23"/>
      <c r="M19" s="18">
        <f t="shared" si="0"/>
        <v>0</v>
      </c>
      <c r="N19" s="15"/>
      <c r="O19" s="15"/>
      <c r="P19" s="18">
        <f t="shared" si="1"/>
        <v>0</v>
      </c>
      <c r="Q19" s="18">
        <f t="shared" si="2"/>
        <v>0</v>
      </c>
      <c r="R19" s="18">
        <f t="shared" si="2"/>
        <v>0</v>
      </c>
      <c r="S19" s="19">
        <f t="shared" si="3"/>
        <v>0</v>
      </c>
    </row>
    <row r="20" ht="20.25" hidden="1" customHeight="1">
      <c r="A20" s="15">
        <v>15</v>
      </c>
      <c r="B20" s="16"/>
      <c r="C20" s="16" t="s">
        <v>18</v>
      </c>
      <c r="D20" s="16"/>
      <c r="E20" s="23"/>
      <c r="F20" s="23"/>
      <c r="G20" s="23"/>
      <c r="H20" s="24"/>
      <c r="I20" s="24"/>
      <c r="J20" s="24"/>
      <c r="K20" s="23"/>
      <c r="L20" s="23"/>
      <c r="M20" s="18">
        <f t="shared" si="0"/>
        <v>0</v>
      </c>
      <c r="N20" s="15"/>
      <c r="O20" s="15"/>
      <c r="P20" s="18">
        <f t="shared" si="1"/>
        <v>0</v>
      </c>
      <c r="Q20" s="18">
        <f t="shared" si="2"/>
        <v>0</v>
      </c>
      <c r="R20" s="18">
        <f t="shared" si="2"/>
        <v>0</v>
      </c>
      <c r="S20" s="19">
        <f t="shared" si="3"/>
        <v>0</v>
      </c>
    </row>
    <row r="21" ht="20.25" hidden="1" customHeight="1">
      <c r="A21" s="15">
        <v>16</v>
      </c>
      <c r="B21" s="16"/>
      <c r="C21" s="16" t="s">
        <v>18</v>
      </c>
      <c r="D21" s="16"/>
      <c r="E21" s="23"/>
      <c r="F21" s="23"/>
      <c r="G21" s="23"/>
      <c r="H21" s="32"/>
      <c r="I21" s="32"/>
      <c r="J21" s="32"/>
      <c r="K21" s="23"/>
      <c r="L21" s="23"/>
      <c r="M21" s="18">
        <f t="shared" si="0"/>
        <v>0</v>
      </c>
      <c r="N21" s="15"/>
      <c r="O21" s="15"/>
      <c r="P21" s="18">
        <f t="shared" si="1"/>
        <v>0</v>
      </c>
      <c r="Q21" s="18">
        <f t="shared" si="2"/>
        <v>0</v>
      </c>
      <c r="R21" s="18">
        <f t="shared" si="2"/>
        <v>0</v>
      </c>
      <c r="S21" s="19">
        <f t="shared" si="3"/>
        <v>0</v>
      </c>
    </row>
    <row r="22" ht="20.25" hidden="1" customHeight="1">
      <c r="A22" s="15">
        <v>17</v>
      </c>
      <c r="B22" s="16"/>
      <c r="C22" s="16" t="s">
        <v>18</v>
      </c>
      <c r="D22" s="16"/>
      <c r="E22" s="23"/>
      <c r="F22" s="23"/>
      <c r="G22" s="23"/>
      <c r="H22" s="32"/>
      <c r="I22" s="32"/>
      <c r="J22" s="32"/>
      <c r="K22" s="23"/>
      <c r="L22" s="23"/>
      <c r="M22" s="18">
        <f t="shared" si="0"/>
        <v>0</v>
      </c>
      <c r="N22" s="15"/>
      <c r="O22" s="15"/>
      <c r="P22" s="18">
        <f t="shared" ref="P22:P64" si="4">N22+O22</f>
        <v>0</v>
      </c>
      <c r="Q22" s="18">
        <f t="shared" ref="Q22:Q64" si="5">K22-N22</f>
        <v>0</v>
      </c>
      <c r="R22" s="18">
        <f t="shared" ref="R22:R64" si="6">L22-O22</f>
        <v>0</v>
      </c>
      <c r="S22" s="19">
        <f t="shared" ref="S22:S64" si="7">Q22+R22</f>
        <v>0</v>
      </c>
    </row>
    <row r="23" ht="20.25" hidden="1" customHeight="1">
      <c r="A23" s="15">
        <v>18</v>
      </c>
      <c r="B23" s="16"/>
      <c r="C23" s="16" t="s">
        <v>18</v>
      </c>
      <c r="D23" s="16"/>
      <c r="E23" s="23"/>
      <c r="F23" s="23"/>
      <c r="G23" s="23"/>
      <c r="H23" s="32"/>
      <c r="I23" s="32"/>
      <c r="J23" s="32"/>
      <c r="K23" s="23"/>
      <c r="L23" s="23"/>
      <c r="M23" s="28">
        <f t="shared" ref="M23:M56" si="8">K23+L23</f>
        <v>0</v>
      </c>
      <c r="N23" s="15"/>
      <c r="O23" s="15"/>
      <c r="P23" s="18">
        <f t="shared" si="4"/>
        <v>0</v>
      </c>
      <c r="Q23" s="18">
        <f t="shared" si="5"/>
        <v>0</v>
      </c>
      <c r="R23" s="18">
        <f t="shared" si="6"/>
        <v>0</v>
      </c>
      <c r="S23" s="19">
        <f t="shared" si="7"/>
        <v>0</v>
      </c>
    </row>
    <row r="24" ht="20.25" hidden="1" customHeight="1">
      <c r="A24" s="15">
        <v>19</v>
      </c>
      <c r="B24" s="16"/>
      <c r="C24" s="16" t="s">
        <v>18</v>
      </c>
      <c r="D24" s="16"/>
      <c r="E24" s="21"/>
      <c r="F24" s="21"/>
      <c r="G24" s="21"/>
      <c r="H24" s="22"/>
      <c r="I24" s="22"/>
      <c r="J24" s="22"/>
      <c r="K24" s="21"/>
      <c r="L24" s="21"/>
      <c r="M24" s="28">
        <f t="shared" si="8"/>
        <v>0</v>
      </c>
      <c r="N24" s="15"/>
      <c r="O24" s="15"/>
      <c r="P24" s="18">
        <f t="shared" si="4"/>
        <v>0</v>
      </c>
      <c r="Q24" s="18">
        <f t="shared" si="5"/>
        <v>0</v>
      </c>
      <c r="R24" s="18">
        <f t="shared" si="6"/>
        <v>0</v>
      </c>
      <c r="S24" s="19">
        <f t="shared" si="7"/>
        <v>0</v>
      </c>
    </row>
    <row r="25" ht="20.25" hidden="1" customHeight="1">
      <c r="A25" s="15">
        <v>20</v>
      </c>
      <c r="B25" s="16"/>
      <c r="C25" s="16" t="s">
        <v>18</v>
      </c>
      <c r="D25" s="16"/>
      <c r="E25" s="21"/>
      <c r="F25" s="21"/>
      <c r="G25" s="21"/>
      <c r="H25" s="22"/>
      <c r="I25" s="22"/>
      <c r="J25" s="22"/>
      <c r="K25" s="21"/>
      <c r="L25" s="21"/>
      <c r="M25" s="28">
        <f t="shared" si="8"/>
        <v>0</v>
      </c>
      <c r="N25" s="15"/>
      <c r="O25" s="15"/>
      <c r="P25" s="18">
        <f t="shared" si="4"/>
        <v>0</v>
      </c>
      <c r="Q25" s="18">
        <f t="shared" si="5"/>
        <v>0</v>
      </c>
      <c r="R25" s="18">
        <f t="shared" si="6"/>
        <v>0</v>
      </c>
      <c r="S25" s="19">
        <f t="shared" si="7"/>
        <v>0</v>
      </c>
    </row>
    <row r="26" ht="20.25" hidden="1" customHeight="1">
      <c r="A26" s="15">
        <v>21</v>
      </c>
      <c r="B26" s="16"/>
      <c r="C26" s="16" t="s">
        <v>18</v>
      </c>
      <c r="D26" s="16"/>
      <c r="E26" s="21"/>
      <c r="F26" s="21"/>
      <c r="G26" s="21"/>
      <c r="H26" s="22"/>
      <c r="I26" s="22"/>
      <c r="J26" s="22"/>
      <c r="K26" s="21"/>
      <c r="L26" s="21"/>
      <c r="M26" s="28">
        <f t="shared" si="8"/>
        <v>0</v>
      </c>
      <c r="N26" s="15"/>
      <c r="O26" s="15"/>
      <c r="P26" s="18">
        <f t="shared" si="4"/>
        <v>0</v>
      </c>
      <c r="Q26" s="18">
        <f t="shared" si="5"/>
        <v>0</v>
      </c>
      <c r="R26" s="18">
        <f t="shared" si="6"/>
        <v>0</v>
      </c>
      <c r="S26" s="19">
        <f t="shared" si="7"/>
        <v>0</v>
      </c>
    </row>
    <row r="27" ht="20.25" hidden="1" customHeight="1">
      <c r="A27" s="15">
        <v>22</v>
      </c>
      <c r="B27" s="16"/>
      <c r="C27" s="16" t="s">
        <v>18</v>
      </c>
      <c r="D27" s="16"/>
      <c r="E27" s="21"/>
      <c r="F27" s="21"/>
      <c r="G27" s="21"/>
      <c r="H27" s="22"/>
      <c r="I27" s="22"/>
      <c r="J27" s="22"/>
      <c r="K27" s="21"/>
      <c r="L27" s="21"/>
      <c r="M27" s="28">
        <f t="shared" si="8"/>
        <v>0</v>
      </c>
      <c r="N27" s="15"/>
      <c r="O27" s="15"/>
      <c r="P27" s="18">
        <f t="shared" si="4"/>
        <v>0</v>
      </c>
      <c r="Q27" s="18">
        <f t="shared" si="5"/>
        <v>0</v>
      </c>
      <c r="R27" s="18">
        <f t="shared" si="6"/>
        <v>0</v>
      </c>
      <c r="S27" s="19">
        <f t="shared" si="7"/>
        <v>0</v>
      </c>
    </row>
    <row r="28" ht="20.25" hidden="1" customHeight="1">
      <c r="A28" s="15">
        <v>23</v>
      </c>
      <c r="B28" s="16"/>
      <c r="C28" s="16" t="s">
        <v>18</v>
      </c>
      <c r="D28" s="16"/>
      <c r="E28" s="21"/>
      <c r="F28" s="21"/>
      <c r="G28" s="21"/>
      <c r="H28" s="22"/>
      <c r="I28" s="22"/>
      <c r="J28" s="22"/>
      <c r="K28" s="21"/>
      <c r="L28" s="21"/>
      <c r="M28" s="18">
        <f t="shared" si="8"/>
        <v>0</v>
      </c>
      <c r="N28" s="15"/>
      <c r="O28" s="15"/>
      <c r="P28" s="18">
        <f t="shared" si="4"/>
        <v>0</v>
      </c>
      <c r="Q28" s="18">
        <f t="shared" si="5"/>
        <v>0</v>
      </c>
      <c r="R28" s="18">
        <f t="shared" si="6"/>
        <v>0</v>
      </c>
      <c r="S28" s="19">
        <f t="shared" si="7"/>
        <v>0</v>
      </c>
    </row>
    <row r="29" ht="20.25" hidden="1" customHeight="1">
      <c r="A29" s="15">
        <v>24</v>
      </c>
      <c r="B29" s="16"/>
      <c r="C29" s="16" t="s">
        <v>18</v>
      </c>
      <c r="D29" s="16"/>
      <c r="E29" s="21"/>
      <c r="F29" s="21"/>
      <c r="G29" s="21"/>
      <c r="H29" s="22"/>
      <c r="I29" s="22"/>
      <c r="J29" s="22"/>
      <c r="K29" s="21"/>
      <c r="L29" s="21"/>
      <c r="M29" s="18">
        <f t="shared" si="8"/>
        <v>0</v>
      </c>
      <c r="N29" s="15"/>
      <c r="O29" s="15"/>
      <c r="P29" s="18">
        <f t="shared" si="4"/>
        <v>0</v>
      </c>
      <c r="Q29" s="18">
        <f t="shared" si="5"/>
        <v>0</v>
      </c>
      <c r="R29" s="18">
        <f t="shared" si="6"/>
        <v>0</v>
      </c>
      <c r="S29" s="19">
        <f t="shared" si="7"/>
        <v>0</v>
      </c>
    </row>
    <row r="30" ht="20.25" hidden="1" customHeight="1">
      <c r="A30" s="15">
        <v>25</v>
      </c>
      <c r="B30" s="16"/>
      <c r="C30" s="16" t="s">
        <v>18</v>
      </c>
      <c r="D30" s="16"/>
      <c r="E30" s="21"/>
      <c r="F30" s="21"/>
      <c r="G30" s="21"/>
      <c r="H30" s="22"/>
      <c r="I30" s="22"/>
      <c r="J30" s="22"/>
      <c r="K30" s="21"/>
      <c r="L30" s="21"/>
      <c r="M30" s="18">
        <f t="shared" si="8"/>
        <v>0</v>
      </c>
      <c r="N30" s="15"/>
      <c r="O30" s="15"/>
      <c r="P30" s="18">
        <f t="shared" si="4"/>
        <v>0</v>
      </c>
      <c r="Q30" s="18">
        <f t="shared" si="5"/>
        <v>0</v>
      </c>
      <c r="R30" s="18">
        <f t="shared" si="6"/>
        <v>0</v>
      </c>
      <c r="S30" s="19">
        <f t="shared" si="7"/>
        <v>0</v>
      </c>
    </row>
    <row r="31" ht="20.25" hidden="1" customHeight="1">
      <c r="A31" s="15">
        <v>26</v>
      </c>
      <c r="B31" s="16"/>
      <c r="C31" s="16" t="s">
        <v>18</v>
      </c>
      <c r="D31" s="16"/>
      <c r="E31" s="21"/>
      <c r="F31" s="21"/>
      <c r="G31" s="21"/>
      <c r="H31" s="22"/>
      <c r="I31" s="22"/>
      <c r="J31" s="22"/>
      <c r="K31" s="21"/>
      <c r="L31" s="21"/>
      <c r="M31" s="18">
        <f t="shared" si="8"/>
        <v>0</v>
      </c>
      <c r="N31" s="15"/>
      <c r="O31" s="15"/>
      <c r="P31" s="18">
        <f t="shared" si="4"/>
        <v>0</v>
      </c>
      <c r="Q31" s="18">
        <f t="shared" si="5"/>
        <v>0</v>
      </c>
      <c r="R31" s="18">
        <f t="shared" si="6"/>
        <v>0</v>
      </c>
      <c r="S31" s="19">
        <f t="shared" si="7"/>
        <v>0</v>
      </c>
    </row>
    <row r="32" ht="20.25" hidden="1" customHeight="1">
      <c r="A32" s="15">
        <v>27</v>
      </c>
      <c r="B32" s="16"/>
      <c r="C32" s="16" t="s">
        <v>18</v>
      </c>
      <c r="D32" s="16"/>
      <c r="E32" s="21"/>
      <c r="F32" s="21"/>
      <c r="G32" s="21"/>
      <c r="H32" s="22"/>
      <c r="I32" s="22"/>
      <c r="J32" s="22"/>
      <c r="K32" s="21"/>
      <c r="L32" s="21"/>
      <c r="M32" s="18">
        <f t="shared" si="8"/>
        <v>0</v>
      </c>
      <c r="N32" s="15"/>
      <c r="O32" s="15"/>
      <c r="P32" s="18">
        <f t="shared" si="4"/>
        <v>0</v>
      </c>
      <c r="Q32" s="18">
        <f t="shared" si="5"/>
        <v>0</v>
      </c>
      <c r="R32" s="18">
        <f t="shared" si="6"/>
        <v>0</v>
      </c>
      <c r="S32" s="19">
        <f t="shared" si="7"/>
        <v>0</v>
      </c>
    </row>
    <row r="33" ht="20.25" hidden="1" customHeight="1">
      <c r="A33" s="15">
        <v>28</v>
      </c>
      <c r="B33" s="16"/>
      <c r="C33" s="16" t="s">
        <v>18</v>
      </c>
      <c r="D33" s="16"/>
      <c r="E33" s="15"/>
      <c r="F33" s="15"/>
      <c r="G33" s="15"/>
      <c r="H33" s="17"/>
      <c r="I33" s="17"/>
      <c r="J33" s="17"/>
      <c r="K33" s="15"/>
      <c r="L33" s="15"/>
      <c r="M33" s="18">
        <f t="shared" si="8"/>
        <v>0</v>
      </c>
      <c r="N33" s="15"/>
      <c r="O33" s="15"/>
      <c r="P33" s="18">
        <f t="shared" si="4"/>
        <v>0</v>
      </c>
      <c r="Q33" s="18">
        <f t="shared" si="5"/>
        <v>0</v>
      </c>
      <c r="R33" s="18">
        <f t="shared" si="6"/>
        <v>0</v>
      </c>
      <c r="S33" s="19">
        <f t="shared" si="7"/>
        <v>0</v>
      </c>
    </row>
    <row r="34" ht="20.25" hidden="1" customHeight="1">
      <c r="A34" s="15">
        <v>29</v>
      </c>
      <c r="B34" s="16"/>
      <c r="C34" s="16" t="s">
        <v>18</v>
      </c>
      <c r="D34" s="16"/>
      <c r="E34" s="15"/>
      <c r="F34" s="15"/>
      <c r="G34" s="15"/>
      <c r="H34" s="17"/>
      <c r="I34" s="17"/>
      <c r="J34" s="17"/>
      <c r="K34" s="15"/>
      <c r="L34" s="15"/>
      <c r="M34" s="18">
        <f t="shared" si="8"/>
        <v>0</v>
      </c>
      <c r="N34" s="15"/>
      <c r="O34" s="15"/>
      <c r="P34" s="18">
        <f t="shared" si="4"/>
        <v>0</v>
      </c>
      <c r="Q34" s="18">
        <f t="shared" si="5"/>
        <v>0</v>
      </c>
      <c r="R34" s="18">
        <f t="shared" si="6"/>
        <v>0</v>
      </c>
      <c r="S34" s="19">
        <f t="shared" si="7"/>
        <v>0</v>
      </c>
    </row>
    <row r="35" ht="20.25" hidden="1" customHeight="1">
      <c r="A35" s="15">
        <v>30</v>
      </c>
      <c r="B35" s="16"/>
      <c r="C35" s="16" t="s">
        <v>18</v>
      </c>
      <c r="D35" s="16"/>
      <c r="E35" s="15"/>
      <c r="F35" s="15"/>
      <c r="G35" s="15"/>
      <c r="H35" s="17"/>
      <c r="I35" s="17"/>
      <c r="J35" s="17"/>
      <c r="K35" s="15"/>
      <c r="L35" s="15"/>
      <c r="M35" s="18">
        <f t="shared" si="8"/>
        <v>0</v>
      </c>
      <c r="N35" s="15"/>
      <c r="O35" s="15"/>
      <c r="P35" s="18">
        <f t="shared" si="4"/>
        <v>0</v>
      </c>
      <c r="Q35" s="18">
        <f t="shared" si="5"/>
        <v>0</v>
      </c>
      <c r="R35" s="18">
        <f t="shared" si="6"/>
        <v>0</v>
      </c>
      <c r="S35" s="19">
        <f t="shared" si="7"/>
        <v>0</v>
      </c>
    </row>
    <row r="36" ht="20.25" hidden="1" customHeight="1">
      <c r="A36" s="15">
        <v>31</v>
      </c>
      <c r="B36" s="16"/>
      <c r="C36" s="16" t="s">
        <v>18</v>
      </c>
      <c r="D36" s="16"/>
      <c r="E36" s="15"/>
      <c r="F36" s="15"/>
      <c r="G36" s="15"/>
      <c r="H36" s="17"/>
      <c r="I36" s="17"/>
      <c r="J36" s="17"/>
      <c r="K36" s="15"/>
      <c r="L36" s="15"/>
      <c r="M36" s="18">
        <f t="shared" si="8"/>
        <v>0</v>
      </c>
      <c r="N36" s="15"/>
      <c r="O36" s="15"/>
      <c r="P36" s="18">
        <f t="shared" si="4"/>
        <v>0</v>
      </c>
      <c r="Q36" s="18">
        <f t="shared" si="5"/>
        <v>0</v>
      </c>
      <c r="R36" s="18">
        <f t="shared" si="6"/>
        <v>0</v>
      </c>
      <c r="S36" s="19">
        <f t="shared" si="7"/>
        <v>0</v>
      </c>
    </row>
    <row r="37" ht="20.25" hidden="1" customHeight="1">
      <c r="A37" s="15">
        <v>32</v>
      </c>
      <c r="B37" s="16"/>
      <c r="C37" s="16" t="s">
        <v>18</v>
      </c>
      <c r="D37" s="16"/>
      <c r="E37" s="15"/>
      <c r="F37" s="15"/>
      <c r="G37" s="15"/>
      <c r="H37" s="17"/>
      <c r="I37" s="17"/>
      <c r="J37" s="17"/>
      <c r="K37" s="15"/>
      <c r="L37" s="15"/>
      <c r="M37" s="18">
        <f t="shared" si="8"/>
        <v>0</v>
      </c>
      <c r="N37" s="15"/>
      <c r="O37" s="15"/>
      <c r="P37" s="18">
        <f t="shared" si="4"/>
        <v>0</v>
      </c>
      <c r="Q37" s="18">
        <f t="shared" si="5"/>
        <v>0</v>
      </c>
      <c r="R37" s="18">
        <f t="shared" si="6"/>
        <v>0</v>
      </c>
      <c r="S37" s="19">
        <f t="shared" si="7"/>
        <v>0</v>
      </c>
    </row>
    <row r="38" ht="20.25" hidden="1" customHeight="1">
      <c r="A38" s="15">
        <v>33</v>
      </c>
      <c r="B38" s="16"/>
      <c r="C38" s="16" t="s">
        <v>18</v>
      </c>
      <c r="D38" s="16"/>
      <c r="E38" s="15"/>
      <c r="F38" s="15"/>
      <c r="G38" s="15"/>
      <c r="H38" s="17"/>
      <c r="I38" s="17"/>
      <c r="J38" s="17"/>
      <c r="K38" s="15"/>
      <c r="L38" s="15"/>
      <c r="M38" s="18">
        <f t="shared" si="8"/>
        <v>0</v>
      </c>
      <c r="N38" s="15"/>
      <c r="O38" s="15"/>
      <c r="P38" s="18">
        <f t="shared" si="4"/>
        <v>0</v>
      </c>
      <c r="Q38" s="18">
        <f t="shared" si="5"/>
        <v>0</v>
      </c>
      <c r="R38" s="18">
        <f t="shared" si="6"/>
        <v>0</v>
      </c>
      <c r="S38" s="19">
        <f t="shared" si="7"/>
        <v>0</v>
      </c>
    </row>
    <row r="39" ht="20.25" hidden="1" customHeight="1">
      <c r="A39" s="15">
        <v>33</v>
      </c>
      <c r="B39" s="16"/>
      <c r="C39" s="16" t="s">
        <v>18</v>
      </c>
      <c r="D39" s="16"/>
      <c r="E39" s="15"/>
      <c r="F39" s="15"/>
      <c r="G39" s="15"/>
      <c r="H39" s="17"/>
      <c r="I39" s="17"/>
      <c r="J39" s="17"/>
      <c r="K39" s="15"/>
      <c r="L39" s="15"/>
      <c r="M39" s="18">
        <f t="shared" si="8"/>
        <v>0</v>
      </c>
      <c r="N39" s="15"/>
      <c r="O39" s="15"/>
      <c r="P39" s="18">
        <f t="shared" si="4"/>
        <v>0</v>
      </c>
      <c r="Q39" s="18">
        <f t="shared" si="5"/>
        <v>0</v>
      </c>
      <c r="R39" s="18">
        <f t="shared" si="6"/>
        <v>0</v>
      </c>
      <c r="S39" s="19">
        <f t="shared" si="7"/>
        <v>0</v>
      </c>
    </row>
    <row r="40" ht="20.25" hidden="1" customHeight="1">
      <c r="A40" s="15">
        <v>34</v>
      </c>
      <c r="B40" s="16"/>
      <c r="C40" s="16" t="s">
        <v>18</v>
      </c>
      <c r="D40" s="16"/>
      <c r="E40" s="15"/>
      <c r="F40" s="15"/>
      <c r="G40" s="15"/>
      <c r="H40" s="17"/>
      <c r="I40" s="17"/>
      <c r="J40" s="17"/>
      <c r="K40" s="15"/>
      <c r="L40" s="15"/>
      <c r="M40" s="18">
        <f t="shared" si="8"/>
        <v>0</v>
      </c>
      <c r="N40" s="15"/>
      <c r="O40" s="15"/>
      <c r="P40" s="18">
        <f t="shared" si="4"/>
        <v>0</v>
      </c>
      <c r="Q40" s="18">
        <f t="shared" si="5"/>
        <v>0</v>
      </c>
      <c r="R40" s="18">
        <f t="shared" si="6"/>
        <v>0</v>
      </c>
      <c r="S40" s="19">
        <f t="shared" si="7"/>
        <v>0</v>
      </c>
    </row>
    <row r="41" ht="20.25" hidden="1" customHeight="1">
      <c r="A41" s="15">
        <v>35</v>
      </c>
      <c r="B41" s="16"/>
      <c r="C41" s="16" t="s">
        <v>18</v>
      </c>
      <c r="D41" s="16"/>
      <c r="E41" s="15"/>
      <c r="F41" s="15"/>
      <c r="G41" s="15"/>
      <c r="H41" s="17"/>
      <c r="I41" s="17"/>
      <c r="J41" s="17"/>
      <c r="K41" s="15"/>
      <c r="L41" s="15"/>
      <c r="M41" s="18">
        <f t="shared" si="8"/>
        <v>0</v>
      </c>
      <c r="N41" s="15"/>
      <c r="O41" s="15"/>
      <c r="P41" s="18">
        <f t="shared" si="4"/>
        <v>0</v>
      </c>
      <c r="Q41" s="18">
        <f t="shared" si="5"/>
        <v>0</v>
      </c>
      <c r="R41" s="18">
        <f t="shared" si="6"/>
        <v>0</v>
      </c>
      <c r="S41" s="19">
        <f t="shared" si="7"/>
        <v>0</v>
      </c>
    </row>
    <row r="42" ht="20.25" hidden="1" customHeight="1">
      <c r="A42" s="15">
        <v>36</v>
      </c>
      <c r="B42" s="16"/>
      <c r="C42" s="16" t="s">
        <v>18</v>
      </c>
      <c r="D42" s="16"/>
      <c r="E42" s="15"/>
      <c r="F42" s="15"/>
      <c r="G42" s="15"/>
      <c r="H42" s="17"/>
      <c r="I42" s="17"/>
      <c r="J42" s="17"/>
      <c r="K42" s="15"/>
      <c r="L42" s="15"/>
      <c r="M42" s="18">
        <f t="shared" si="8"/>
        <v>0</v>
      </c>
      <c r="N42" s="15"/>
      <c r="O42" s="15"/>
      <c r="P42" s="18">
        <f t="shared" si="4"/>
        <v>0</v>
      </c>
      <c r="Q42" s="18">
        <f t="shared" si="5"/>
        <v>0</v>
      </c>
      <c r="R42" s="18">
        <f t="shared" si="6"/>
        <v>0</v>
      </c>
      <c r="S42" s="19">
        <f t="shared" si="7"/>
        <v>0</v>
      </c>
    </row>
    <row r="43" ht="20.25" hidden="1" customHeight="1">
      <c r="A43" s="15">
        <v>37</v>
      </c>
      <c r="B43" s="16"/>
      <c r="C43" s="16" t="s">
        <v>18</v>
      </c>
      <c r="D43" s="16"/>
      <c r="E43" s="15"/>
      <c r="F43" s="15"/>
      <c r="G43" s="15"/>
      <c r="H43" s="17"/>
      <c r="I43" s="17"/>
      <c r="J43" s="17"/>
      <c r="K43" s="15"/>
      <c r="L43" s="15"/>
      <c r="M43" s="18">
        <f t="shared" si="8"/>
        <v>0</v>
      </c>
      <c r="N43" s="15"/>
      <c r="O43" s="15"/>
      <c r="P43" s="18">
        <f t="shared" si="4"/>
        <v>0</v>
      </c>
      <c r="Q43" s="18">
        <f t="shared" si="5"/>
        <v>0</v>
      </c>
      <c r="R43" s="18">
        <f t="shared" si="6"/>
        <v>0</v>
      </c>
      <c r="S43" s="19">
        <f t="shared" si="7"/>
        <v>0</v>
      </c>
    </row>
    <row r="44" ht="20.25" hidden="1" customHeight="1">
      <c r="A44" s="15">
        <v>38</v>
      </c>
      <c r="B44" s="16"/>
      <c r="C44" s="16" t="s">
        <v>18</v>
      </c>
      <c r="D44" s="16"/>
      <c r="E44" s="15"/>
      <c r="F44" s="15"/>
      <c r="G44" s="15"/>
      <c r="H44" s="17"/>
      <c r="I44" s="17"/>
      <c r="J44" s="17"/>
      <c r="K44" s="15"/>
      <c r="L44" s="15"/>
      <c r="M44" s="18">
        <f t="shared" si="8"/>
        <v>0</v>
      </c>
      <c r="N44" s="15"/>
      <c r="O44" s="15"/>
      <c r="P44" s="18">
        <f t="shared" si="4"/>
        <v>0</v>
      </c>
      <c r="Q44" s="18">
        <f t="shared" si="5"/>
        <v>0</v>
      </c>
      <c r="R44" s="18">
        <f t="shared" si="6"/>
        <v>0</v>
      </c>
      <c r="S44" s="19">
        <f t="shared" si="7"/>
        <v>0</v>
      </c>
    </row>
    <row r="45" ht="20.25" hidden="1" customHeight="1">
      <c r="A45" s="15">
        <v>39</v>
      </c>
      <c r="B45" s="16"/>
      <c r="C45" s="16" t="s">
        <v>18</v>
      </c>
      <c r="D45" s="16"/>
      <c r="E45" s="15"/>
      <c r="F45" s="15"/>
      <c r="G45" s="15"/>
      <c r="H45" s="17"/>
      <c r="I45" s="17"/>
      <c r="J45" s="17"/>
      <c r="K45" s="15"/>
      <c r="L45" s="15"/>
      <c r="M45" s="18">
        <f t="shared" si="8"/>
        <v>0</v>
      </c>
      <c r="N45" s="15"/>
      <c r="O45" s="15"/>
      <c r="P45" s="18">
        <f t="shared" si="4"/>
        <v>0</v>
      </c>
      <c r="Q45" s="18">
        <f t="shared" si="5"/>
        <v>0</v>
      </c>
      <c r="R45" s="18">
        <f t="shared" si="6"/>
        <v>0</v>
      </c>
      <c r="S45" s="19">
        <f t="shared" si="7"/>
        <v>0</v>
      </c>
    </row>
    <row r="46" ht="20.25" hidden="1" customHeight="1">
      <c r="A46" s="15">
        <v>40</v>
      </c>
      <c r="B46" s="16"/>
      <c r="C46" s="16" t="s">
        <v>18</v>
      </c>
      <c r="D46" s="16"/>
      <c r="E46" s="15"/>
      <c r="F46" s="15"/>
      <c r="G46" s="15"/>
      <c r="H46" s="17"/>
      <c r="I46" s="17"/>
      <c r="J46" s="17"/>
      <c r="K46" s="15"/>
      <c r="L46" s="15"/>
      <c r="M46" s="18">
        <f t="shared" si="8"/>
        <v>0</v>
      </c>
      <c r="N46" s="15"/>
      <c r="O46" s="15"/>
      <c r="P46" s="18">
        <f t="shared" si="4"/>
        <v>0</v>
      </c>
      <c r="Q46" s="18">
        <f t="shared" si="5"/>
        <v>0</v>
      </c>
      <c r="R46" s="18">
        <f t="shared" si="6"/>
        <v>0</v>
      </c>
      <c r="S46" s="19">
        <f t="shared" si="7"/>
        <v>0</v>
      </c>
    </row>
    <row r="47" ht="20.25" hidden="1" customHeight="1">
      <c r="A47" s="15">
        <v>41</v>
      </c>
      <c r="B47" s="16"/>
      <c r="C47" s="16" t="s">
        <v>18</v>
      </c>
      <c r="D47" s="16"/>
      <c r="E47" s="15"/>
      <c r="F47" s="15"/>
      <c r="G47" s="15"/>
      <c r="H47" s="17"/>
      <c r="I47" s="17"/>
      <c r="J47" s="17"/>
      <c r="K47" s="15"/>
      <c r="L47" s="15"/>
      <c r="M47" s="18">
        <f t="shared" si="8"/>
        <v>0</v>
      </c>
      <c r="N47" s="15"/>
      <c r="O47" s="15"/>
      <c r="P47" s="18">
        <f t="shared" si="4"/>
        <v>0</v>
      </c>
      <c r="Q47" s="18">
        <f t="shared" si="5"/>
        <v>0</v>
      </c>
      <c r="R47" s="18">
        <f t="shared" si="6"/>
        <v>0</v>
      </c>
      <c r="S47" s="19">
        <f t="shared" si="7"/>
        <v>0</v>
      </c>
    </row>
    <row r="48" ht="20.25" hidden="1" customHeight="1">
      <c r="A48" s="15">
        <v>42</v>
      </c>
      <c r="B48" s="16"/>
      <c r="C48" s="16" t="s">
        <v>18</v>
      </c>
      <c r="D48" s="16"/>
      <c r="E48" s="15"/>
      <c r="F48" s="15"/>
      <c r="G48" s="15"/>
      <c r="H48" s="17"/>
      <c r="I48" s="17"/>
      <c r="J48" s="17"/>
      <c r="K48" s="15"/>
      <c r="L48" s="15"/>
      <c r="M48" s="18">
        <f t="shared" si="8"/>
        <v>0</v>
      </c>
      <c r="N48" s="15"/>
      <c r="O48" s="15"/>
      <c r="P48" s="18">
        <f t="shared" si="4"/>
        <v>0</v>
      </c>
      <c r="Q48" s="18">
        <f t="shared" si="5"/>
        <v>0</v>
      </c>
      <c r="R48" s="18">
        <f t="shared" si="6"/>
        <v>0</v>
      </c>
      <c r="S48" s="19">
        <f t="shared" si="7"/>
        <v>0</v>
      </c>
    </row>
    <row r="49" ht="20.25" hidden="1" customHeight="1">
      <c r="A49" s="15">
        <v>44</v>
      </c>
      <c r="B49" s="16"/>
      <c r="C49" s="16" t="s">
        <v>18</v>
      </c>
      <c r="D49" s="16"/>
      <c r="E49" s="15"/>
      <c r="F49" s="15"/>
      <c r="G49" s="15"/>
      <c r="H49" s="17"/>
      <c r="I49" s="17"/>
      <c r="J49" s="17"/>
      <c r="K49" s="15"/>
      <c r="L49" s="15"/>
      <c r="M49" s="28">
        <f t="shared" si="8"/>
        <v>0</v>
      </c>
      <c r="N49" s="15"/>
      <c r="O49" s="15"/>
      <c r="P49" s="18">
        <f t="shared" si="4"/>
        <v>0</v>
      </c>
      <c r="Q49" s="18">
        <f t="shared" si="5"/>
        <v>0</v>
      </c>
      <c r="R49" s="18">
        <f t="shared" si="6"/>
        <v>0</v>
      </c>
      <c r="S49" s="19">
        <f t="shared" si="7"/>
        <v>0</v>
      </c>
    </row>
    <row r="50" ht="20.25" hidden="1" customHeight="1">
      <c r="A50" s="15">
        <v>45</v>
      </c>
      <c r="B50" s="16"/>
      <c r="C50" s="16" t="s">
        <v>18</v>
      </c>
      <c r="D50" s="16"/>
      <c r="E50" s="15"/>
      <c r="F50" s="15"/>
      <c r="G50" s="15"/>
      <c r="H50" s="17"/>
      <c r="I50" s="17"/>
      <c r="J50" s="17"/>
      <c r="K50" s="15"/>
      <c r="L50" s="15"/>
      <c r="M50" s="18">
        <f t="shared" si="8"/>
        <v>0</v>
      </c>
      <c r="N50" s="15"/>
      <c r="O50" s="15"/>
      <c r="P50" s="18">
        <f t="shared" si="4"/>
        <v>0</v>
      </c>
      <c r="Q50" s="18">
        <f t="shared" si="5"/>
        <v>0</v>
      </c>
      <c r="R50" s="18">
        <f t="shared" si="6"/>
        <v>0</v>
      </c>
      <c r="S50" s="19">
        <f t="shared" si="7"/>
        <v>0</v>
      </c>
    </row>
    <row r="51" ht="20.25" hidden="1" customHeight="1">
      <c r="A51" s="15">
        <v>46</v>
      </c>
      <c r="B51" s="16"/>
      <c r="C51" s="16" t="s">
        <v>18</v>
      </c>
      <c r="D51" s="16"/>
      <c r="E51" s="15"/>
      <c r="F51" s="15"/>
      <c r="G51" s="15"/>
      <c r="H51" s="17"/>
      <c r="I51" s="17"/>
      <c r="J51" s="17"/>
      <c r="K51" s="15"/>
      <c r="L51" s="15"/>
      <c r="M51" s="18">
        <f t="shared" si="8"/>
        <v>0</v>
      </c>
      <c r="N51" s="15"/>
      <c r="O51" s="15"/>
      <c r="P51" s="18">
        <f t="shared" si="4"/>
        <v>0</v>
      </c>
      <c r="Q51" s="18">
        <f t="shared" si="5"/>
        <v>0</v>
      </c>
      <c r="R51" s="18">
        <f t="shared" si="6"/>
        <v>0</v>
      </c>
      <c r="S51" s="19">
        <f t="shared" si="7"/>
        <v>0</v>
      </c>
    </row>
    <row r="52" ht="20.25" hidden="1" customHeight="1">
      <c r="A52" s="15">
        <v>47</v>
      </c>
      <c r="B52" s="16"/>
      <c r="C52" s="16" t="s">
        <v>18</v>
      </c>
      <c r="D52" s="16"/>
      <c r="E52" s="15"/>
      <c r="F52" s="15"/>
      <c r="G52" s="15"/>
      <c r="H52" s="17"/>
      <c r="I52" s="17"/>
      <c r="J52" s="17"/>
      <c r="K52" s="15"/>
      <c r="L52" s="15"/>
      <c r="M52" s="18">
        <f t="shared" si="8"/>
        <v>0</v>
      </c>
      <c r="N52" s="15"/>
      <c r="O52" s="15"/>
      <c r="P52" s="18">
        <f t="shared" si="4"/>
        <v>0</v>
      </c>
      <c r="Q52" s="18">
        <f t="shared" si="5"/>
        <v>0</v>
      </c>
      <c r="R52" s="18">
        <f t="shared" si="6"/>
        <v>0</v>
      </c>
      <c r="S52" s="19">
        <f t="shared" si="7"/>
        <v>0</v>
      </c>
    </row>
    <row r="53" ht="20.25" hidden="1" customHeight="1">
      <c r="A53" s="15">
        <v>48</v>
      </c>
      <c r="B53" s="16"/>
      <c r="C53" s="16" t="s">
        <v>18</v>
      </c>
      <c r="D53" s="16"/>
      <c r="E53" s="15"/>
      <c r="F53" s="15"/>
      <c r="G53" s="15"/>
      <c r="H53" s="17"/>
      <c r="I53" s="17"/>
      <c r="J53" s="17"/>
      <c r="K53" s="15"/>
      <c r="L53" s="15"/>
      <c r="M53" s="18">
        <f t="shared" si="8"/>
        <v>0</v>
      </c>
      <c r="N53" s="15"/>
      <c r="O53" s="15"/>
      <c r="P53" s="18">
        <f t="shared" si="4"/>
        <v>0</v>
      </c>
      <c r="Q53" s="18">
        <f t="shared" si="5"/>
        <v>0</v>
      </c>
      <c r="R53" s="18">
        <f t="shared" si="6"/>
        <v>0</v>
      </c>
      <c r="S53" s="19">
        <f t="shared" si="7"/>
        <v>0</v>
      </c>
    </row>
    <row r="54" ht="20.25" hidden="1" customHeight="1">
      <c r="A54" s="15">
        <v>49</v>
      </c>
      <c r="B54" s="16"/>
      <c r="C54" s="16" t="s">
        <v>18</v>
      </c>
      <c r="D54" s="16"/>
      <c r="E54" s="15"/>
      <c r="F54" s="15"/>
      <c r="G54" s="15"/>
      <c r="H54" s="17"/>
      <c r="I54" s="17"/>
      <c r="J54" s="17"/>
      <c r="K54" s="15"/>
      <c r="L54" s="15"/>
      <c r="M54" s="28">
        <f t="shared" si="8"/>
        <v>0</v>
      </c>
      <c r="N54" s="15"/>
      <c r="O54" s="15"/>
      <c r="P54" s="18">
        <f t="shared" si="4"/>
        <v>0</v>
      </c>
      <c r="Q54" s="18">
        <f t="shared" si="5"/>
        <v>0</v>
      </c>
      <c r="R54" s="18">
        <f t="shared" si="6"/>
        <v>0</v>
      </c>
      <c r="S54" s="19">
        <f t="shared" si="7"/>
        <v>0</v>
      </c>
    </row>
    <row r="55" ht="20.25" hidden="1" customHeight="1">
      <c r="A55" s="15">
        <v>50</v>
      </c>
      <c r="B55" s="16"/>
      <c r="C55" s="16" t="s">
        <v>18</v>
      </c>
      <c r="D55" s="16"/>
      <c r="E55" s="15"/>
      <c r="F55" s="15"/>
      <c r="G55" s="15"/>
      <c r="H55" s="17"/>
      <c r="I55" s="17"/>
      <c r="J55" s="17"/>
      <c r="K55" s="15"/>
      <c r="L55" s="15"/>
      <c r="M55" s="28">
        <f t="shared" si="8"/>
        <v>0</v>
      </c>
      <c r="N55" s="15"/>
      <c r="O55" s="15"/>
      <c r="P55" s="18">
        <f t="shared" si="4"/>
        <v>0</v>
      </c>
      <c r="Q55" s="18">
        <f t="shared" si="5"/>
        <v>0</v>
      </c>
      <c r="R55" s="18">
        <f t="shared" si="6"/>
        <v>0</v>
      </c>
      <c r="S55" s="19">
        <f t="shared" si="7"/>
        <v>0</v>
      </c>
    </row>
    <row r="56" ht="20.25" hidden="1" customHeight="1">
      <c r="A56" s="15">
        <v>51</v>
      </c>
      <c r="B56" s="16"/>
      <c r="C56" s="16" t="s">
        <v>18</v>
      </c>
      <c r="D56" s="16"/>
      <c r="E56" s="15"/>
      <c r="F56" s="15"/>
      <c r="G56" s="15"/>
      <c r="H56" s="17"/>
      <c r="I56" s="17"/>
      <c r="J56" s="17"/>
      <c r="K56" s="15"/>
      <c r="L56" s="15"/>
      <c r="M56" s="28">
        <f t="shared" si="8"/>
        <v>0</v>
      </c>
      <c r="N56" s="15"/>
      <c r="O56" s="15"/>
      <c r="P56" s="18">
        <f t="shared" si="4"/>
        <v>0</v>
      </c>
      <c r="Q56" s="18">
        <f t="shared" si="5"/>
        <v>0</v>
      </c>
      <c r="R56" s="18">
        <f t="shared" si="6"/>
        <v>0</v>
      </c>
      <c r="S56" s="19">
        <f t="shared" si="7"/>
        <v>0</v>
      </c>
    </row>
    <row r="57" ht="20.25" hidden="1" customHeight="1">
      <c r="A57" s="15">
        <v>52</v>
      </c>
      <c r="B57" s="16"/>
      <c r="C57" s="16" t="s">
        <v>18</v>
      </c>
      <c r="D57" s="16"/>
      <c r="E57" s="15"/>
      <c r="F57" s="15"/>
      <c r="G57" s="15"/>
      <c r="H57" s="17"/>
      <c r="I57" s="17"/>
      <c r="J57" s="17"/>
      <c r="K57" s="15"/>
      <c r="L57" s="15"/>
      <c r="M57" s="18">
        <f t="shared" ref="M57:M64" si="9">L57+K57</f>
        <v>0</v>
      </c>
      <c r="N57" s="15"/>
      <c r="O57" s="15"/>
      <c r="P57" s="18">
        <f t="shared" si="4"/>
        <v>0</v>
      </c>
      <c r="Q57" s="18">
        <f t="shared" si="5"/>
        <v>0</v>
      </c>
      <c r="R57" s="18">
        <f t="shared" si="6"/>
        <v>0</v>
      </c>
      <c r="S57" s="19">
        <f t="shared" si="7"/>
        <v>0</v>
      </c>
    </row>
    <row r="58" ht="20.25" hidden="1" customHeight="1">
      <c r="A58" s="15">
        <v>53</v>
      </c>
      <c r="B58" s="16"/>
      <c r="C58" s="16" t="s">
        <v>18</v>
      </c>
      <c r="D58" s="16"/>
      <c r="E58" s="15"/>
      <c r="F58" s="15"/>
      <c r="G58" s="15"/>
      <c r="H58" s="17"/>
      <c r="I58" s="17"/>
      <c r="J58" s="17"/>
      <c r="K58" s="15"/>
      <c r="L58" s="15"/>
      <c r="M58" s="18">
        <f t="shared" si="9"/>
        <v>0</v>
      </c>
      <c r="N58" s="15"/>
      <c r="O58" s="15"/>
      <c r="P58" s="18">
        <f t="shared" si="4"/>
        <v>0</v>
      </c>
      <c r="Q58" s="18">
        <f t="shared" si="5"/>
        <v>0</v>
      </c>
      <c r="R58" s="18">
        <f t="shared" si="6"/>
        <v>0</v>
      </c>
      <c r="S58" s="19">
        <f t="shared" si="7"/>
        <v>0</v>
      </c>
    </row>
    <row r="59" ht="20.25" hidden="1" customHeight="1">
      <c r="A59" s="15">
        <v>54</v>
      </c>
      <c r="B59" s="16"/>
      <c r="C59" s="16" t="s">
        <v>18</v>
      </c>
      <c r="D59" s="16"/>
      <c r="E59" s="15"/>
      <c r="F59" s="15"/>
      <c r="G59" s="15"/>
      <c r="H59" s="17"/>
      <c r="I59" s="17"/>
      <c r="J59" s="17"/>
      <c r="K59" s="15"/>
      <c r="L59" s="15"/>
      <c r="M59" s="18">
        <f t="shared" si="9"/>
        <v>0</v>
      </c>
      <c r="N59" s="15"/>
      <c r="O59" s="15"/>
      <c r="P59" s="18">
        <f t="shared" si="4"/>
        <v>0</v>
      </c>
      <c r="Q59" s="18">
        <f t="shared" si="5"/>
        <v>0</v>
      </c>
      <c r="R59" s="18">
        <f t="shared" si="6"/>
        <v>0</v>
      </c>
      <c r="S59" s="19">
        <f t="shared" si="7"/>
        <v>0</v>
      </c>
    </row>
    <row r="60" ht="20.25" hidden="1" customHeight="1">
      <c r="A60" s="15">
        <v>55</v>
      </c>
      <c r="B60" s="16"/>
      <c r="C60" s="16" t="s">
        <v>18</v>
      </c>
      <c r="D60" s="16"/>
      <c r="E60" s="15"/>
      <c r="F60" s="15"/>
      <c r="G60" s="15"/>
      <c r="H60" s="17"/>
      <c r="I60" s="17"/>
      <c r="J60" s="17"/>
      <c r="K60" s="15"/>
      <c r="L60" s="15"/>
      <c r="M60" s="18">
        <f t="shared" si="9"/>
        <v>0</v>
      </c>
      <c r="N60" s="15"/>
      <c r="O60" s="15"/>
      <c r="P60" s="18">
        <f t="shared" si="4"/>
        <v>0</v>
      </c>
      <c r="Q60" s="18">
        <f t="shared" si="5"/>
        <v>0</v>
      </c>
      <c r="R60" s="18">
        <f t="shared" si="6"/>
        <v>0</v>
      </c>
      <c r="S60" s="19">
        <f t="shared" si="7"/>
        <v>0</v>
      </c>
    </row>
    <row r="61" ht="20.25" hidden="1" customHeight="1">
      <c r="A61" s="15">
        <v>56</v>
      </c>
      <c r="B61" s="16"/>
      <c r="C61" s="16" t="s">
        <v>18</v>
      </c>
      <c r="D61" s="16"/>
      <c r="E61" s="15"/>
      <c r="F61" s="15"/>
      <c r="G61" s="15"/>
      <c r="H61" s="17"/>
      <c r="I61" s="17"/>
      <c r="J61" s="17"/>
      <c r="K61" s="15"/>
      <c r="L61" s="15"/>
      <c r="M61" s="18">
        <f t="shared" si="9"/>
        <v>0</v>
      </c>
      <c r="N61" s="15"/>
      <c r="O61" s="15"/>
      <c r="P61" s="18">
        <f t="shared" si="4"/>
        <v>0</v>
      </c>
      <c r="Q61" s="18">
        <f t="shared" si="5"/>
        <v>0</v>
      </c>
      <c r="R61" s="18">
        <f t="shared" si="6"/>
        <v>0</v>
      </c>
      <c r="S61" s="19">
        <f t="shared" si="7"/>
        <v>0</v>
      </c>
    </row>
    <row r="62" ht="20.25" hidden="1" customHeight="1">
      <c r="A62" s="15">
        <v>57</v>
      </c>
      <c r="B62" s="16"/>
      <c r="C62" s="16" t="s">
        <v>18</v>
      </c>
      <c r="D62" s="16"/>
      <c r="E62" s="15"/>
      <c r="F62" s="15"/>
      <c r="G62" s="15"/>
      <c r="H62" s="17"/>
      <c r="I62" s="17"/>
      <c r="J62" s="17"/>
      <c r="K62" s="15"/>
      <c r="L62" s="15"/>
      <c r="M62" s="18">
        <f t="shared" si="9"/>
        <v>0</v>
      </c>
      <c r="N62" s="15"/>
      <c r="O62" s="15"/>
      <c r="P62" s="18">
        <f t="shared" si="4"/>
        <v>0</v>
      </c>
      <c r="Q62" s="18">
        <f t="shared" si="5"/>
        <v>0</v>
      </c>
      <c r="R62" s="18">
        <f t="shared" si="6"/>
        <v>0</v>
      </c>
      <c r="S62" s="19">
        <f t="shared" si="7"/>
        <v>0</v>
      </c>
    </row>
    <row r="63" ht="20.25" hidden="1" customHeight="1">
      <c r="A63" s="15">
        <v>58</v>
      </c>
      <c r="B63" s="16"/>
      <c r="C63" s="16" t="s">
        <v>18</v>
      </c>
      <c r="D63" s="16"/>
      <c r="E63" s="15"/>
      <c r="F63" s="15"/>
      <c r="G63" s="15"/>
      <c r="H63" s="17"/>
      <c r="I63" s="17"/>
      <c r="J63" s="17"/>
      <c r="K63" s="15"/>
      <c r="L63" s="15"/>
      <c r="M63" s="18">
        <f t="shared" si="9"/>
        <v>0</v>
      </c>
      <c r="N63" s="15"/>
      <c r="O63" s="15"/>
      <c r="P63" s="18">
        <f t="shared" si="4"/>
        <v>0</v>
      </c>
      <c r="Q63" s="18">
        <f t="shared" si="5"/>
        <v>0</v>
      </c>
      <c r="R63" s="18">
        <f t="shared" si="6"/>
        <v>0</v>
      </c>
      <c r="S63" s="19">
        <f t="shared" si="7"/>
        <v>0</v>
      </c>
    </row>
    <row r="64" ht="20.25" hidden="1" customHeight="1">
      <c r="A64" s="15">
        <v>59</v>
      </c>
      <c r="B64" s="16"/>
      <c r="C64" s="16" t="s">
        <v>18</v>
      </c>
      <c r="D64" s="16"/>
      <c r="E64" s="15"/>
      <c r="F64" s="15"/>
      <c r="G64" s="15"/>
      <c r="H64" s="17"/>
      <c r="I64" s="17"/>
      <c r="J64" s="17"/>
      <c r="K64" s="15"/>
      <c r="L64" s="15"/>
      <c r="M64" s="18">
        <f t="shared" si="9"/>
        <v>0</v>
      </c>
      <c r="N64" s="15"/>
      <c r="O64" s="15"/>
      <c r="P64" s="18">
        <f t="shared" si="4"/>
        <v>0</v>
      </c>
      <c r="Q64" s="18">
        <f t="shared" si="5"/>
        <v>0</v>
      </c>
      <c r="R64" s="18">
        <f t="shared" si="6"/>
        <v>0</v>
      </c>
      <c r="S64" s="19">
        <f t="shared" si="7"/>
        <v>0</v>
      </c>
    </row>
    <row r="65" ht="26.25" hidden="1" customHeight="1">
      <c r="A65" s="15"/>
      <c r="B65" s="15"/>
      <c r="C65" s="16" t="s">
        <v>18</v>
      </c>
      <c r="D65" s="16"/>
      <c r="E65" s="15"/>
      <c r="F65" s="15"/>
      <c r="G65" s="15"/>
      <c r="H65" s="33"/>
      <c r="I65" s="33"/>
      <c r="J65" s="33"/>
      <c r="K65" s="15"/>
      <c r="L65" s="15"/>
      <c r="M65" s="18">
        <v>0</v>
      </c>
      <c r="N65" s="15"/>
      <c r="O65" s="15"/>
      <c r="P65" s="18"/>
      <c r="Q65" s="18"/>
      <c r="R65" s="18"/>
      <c r="S65" s="19"/>
    </row>
    <row r="66" ht="15.75">
      <c r="A66" s="34" t="s">
        <v>23</v>
      </c>
      <c r="B66" s="35"/>
      <c r="C66" s="35"/>
      <c r="D66" s="35"/>
      <c r="E66" s="35"/>
      <c r="F66" s="35"/>
      <c r="G66" s="35"/>
      <c r="H66" s="36"/>
      <c r="I66" s="36"/>
      <c r="J66" s="36"/>
      <c r="K66" s="37">
        <f t="shared" ref="K66:S66" si="10">SUM(K6:K64)</f>
        <v>1100</v>
      </c>
      <c r="L66" s="37">
        <f t="shared" si="10"/>
        <v>900</v>
      </c>
      <c r="M66" s="37">
        <f t="shared" si="10"/>
        <v>2000</v>
      </c>
      <c r="N66" s="37">
        <f t="shared" si="10"/>
        <v>0</v>
      </c>
      <c r="O66" s="37">
        <f t="shared" si="10"/>
        <v>0</v>
      </c>
      <c r="P66" s="37">
        <f t="shared" si="10"/>
        <v>0</v>
      </c>
      <c r="Q66" s="37">
        <f t="shared" si="10"/>
        <v>1100</v>
      </c>
      <c r="R66" s="37">
        <f t="shared" si="10"/>
        <v>900</v>
      </c>
      <c r="S66" s="37">
        <f t="shared" si="10"/>
        <v>2000</v>
      </c>
    </row>
    <row r="67" ht="32.25" customHeight="1">
      <c r="A67" s="38"/>
      <c r="B67" s="38"/>
      <c r="C67" s="38"/>
      <c r="D67" s="38"/>
      <c r="E67" s="38"/>
      <c r="F67" s="38"/>
      <c r="G67" s="38"/>
      <c r="H67" s="39" t="s">
        <v>24</v>
      </c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40">
        <v>2000</v>
      </c>
    </row>
    <row r="68" ht="18.75">
      <c r="A68" s="41"/>
      <c r="B68" s="41"/>
      <c r="C68" s="41"/>
      <c r="D68" s="41"/>
      <c r="E68" s="41"/>
      <c r="F68" s="41"/>
      <c r="G68" s="41"/>
      <c r="H68" s="42" t="s">
        <v>25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3">
        <f>S67-P66</f>
        <v>2000</v>
      </c>
    </row>
    <row r="69" ht="18.75">
      <c r="A69" s="44" t="s">
        <v>26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ht="15.75" hidden="1">
      <c r="A70" s="15"/>
      <c r="B70" s="15"/>
      <c r="C70" s="15"/>
      <c r="D70" s="15"/>
      <c r="E70" s="15"/>
      <c r="F70" s="15"/>
      <c r="G70" s="15"/>
      <c r="H70" s="33"/>
      <c r="I70" s="33"/>
      <c r="J70" s="33"/>
      <c r="K70" s="15"/>
      <c r="L70" s="15"/>
      <c r="M70" s="18">
        <f t="shared" ref="M70:M100" si="11">K70+L70</f>
        <v>0</v>
      </c>
      <c r="N70" s="15"/>
      <c r="O70" s="15"/>
      <c r="P70" s="18">
        <f t="shared" ref="P70:P100" si="12">N70+O70</f>
        <v>0</v>
      </c>
      <c r="Q70" s="18">
        <f t="shared" ref="Q70:R102" si="13">K70-N70</f>
        <v>0</v>
      </c>
      <c r="R70" s="18">
        <f t="shared" si="13"/>
        <v>0</v>
      </c>
      <c r="S70" s="19">
        <f t="shared" ref="S70:S100" si="14">Q70+R70</f>
        <v>0</v>
      </c>
    </row>
    <row r="71" ht="15.75" hidden="1">
      <c r="A71" s="15"/>
      <c r="B71" s="15"/>
      <c r="C71" s="15"/>
      <c r="D71" s="15"/>
      <c r="E71" s="15"/>
      <c r="F71" s="15"/>
      <c r="G71" s="15"/>
      <c r="H71" s="33"/>
      <c r="I71" s="33"/>
      <c r="J71" s="33"/>
      <c r="K71" s="15"/>
      <c r="L71" s="15"/>
      <c r="M71" s="18">
        <f t="shared" si="11"/>
        <v>0</v>
      </c>
      <c r="N71" s="15"/>
      <c r="O71" s="15"/>
      <c r="P71" s="18">
        <f t="shared" si="12"/>
        <v>0</v>
      </c>
      <c r="Q71" s="18">
        <f t="shared" si="13"/>
        <v>0</v>
      </c>
      <c r="R71" s="18">
        <f t="shared" ref="R71:R100" si="15">L71-O71</f>
        <v>0</v>
      </c>
      <c r="S71" s="19">
        <f t="shared" si="14"/>
        <v>0</v>
      </c>
    </row>
    <row r="72" ht="15.75" hidden="1">
      <c r="A72" s="15"/>
      <c r="B72" s="15"/>
      <c r="C72" s="15"/>
      <c r="D72" s="15"/>
      <c r="E72" s="15"/>
      <c r="F72" s="15"/>
      <c r="G72" s="15"/>
      <c r="H72" s="33"/>
      <c r="I72" s="33"/>
      <c r="J72" s="33"/>
      <c r="K72" s="15"/>
      <c r="L72" s="15"/>
      <c r="M72" s="18">
        <f t="shared" si="11"/>
        <v>0</v>
      </c>
      <c r="N72" s="15"/>
      <c r="O72" s="15"/>
      <c r="P72" s="18">
        <f t="shared" si="12"/>
        <v>0</v>
      </c>
      <c r="Q72" s="18">
        <f t="shared" si="13"/>
        <v>0</v>
      </c>
      <c r="R72" s="18">
        <f t="shared" si="15"/>
        <v>0</v>
      </c>
      <c r="S72" s="19">
        <f t="shared" si="14"/>
        <v>0</v>
      </c>
    </row>
    <row r="73" ht="15.75" hidden="1">
      <c r="A73" s="15"/>
      <c r="B73" s="15"/>
      <c r="C73" s="15"/>
      <c r="D73" s="15"/>
      <c r="E73" s="15"/>
      <c r="F73" s="15"/>
      <c r="G73" s="15"/>
      <c r="H73" s="33"/>
      <c r="I73" s="33"/>
      <c r="J73" s="33"/>
      <c r="K73" s="15"/>
      <c r="L73" s="15"/>
      <c r="M73" s="18">
        <f t="shared" si="11"/>
        <v>0</v>
      </c>
      <c r="N73" s="15"/>
      <c r="O73" s="15"/>
      <c r="P73" s="18">
        <f t="shared" si="12"/>
        <v>0</v>
      </c>
      <c r="Q73" s="18">
        <f t="shared" si="13"/>
        <v>0</v>
      </c>
      <c r="R73" s="18">
        <f t="shared" si="15"/>
        <v>0</v>
      </c>
      <c r="S73" s="19">
        <f t="shared" si="14"/>
        <v>0</v>
      </c>
    </row>
    <row r="74" ht="15.75" hidden="1">
      <c r="A74" s="15"/>
      <c r="B74" s="15"/>
      <c r="C74" s="15"/>
      <c r="D74" s="15"/>
      <c r="E74" s="15"/>
      <c r="F74" s="15"/>
      <c r="G74" s="15"/>
      <c r="H74" s="33"/>
      <c r="I74" s="33"/>
      <c r="J74" s="33"/>
      <c r="K74" s="15"/>
      <c r="L74" s="15"/>
      <c r="M74" s="18">
        <f t="shared" si="11"/>
        <v>0</v>
      </c>
      <c r="N74" s="15"/>
      <c r="O74" s="15"/>
      <c r="P74" s="18">
        <f t="shared" si="12"/>
        <v>0</v>
      </c>
      <c r="Q74" s="18">
        <f t="shared" si="13"/>
        <v>0</v>
      </c>
      <c r="R74" s="18">
        <f t="shared" si="15"/>
        <v>0</v>
      </c>
      <c r="S74" s="19">
        <f t="shared" si="14"/>
        <v>0</v>
      </c>
    </row>
    <row r="75" ht="15.75" hidden="1">
      <c r="A75" s="15"/>
      <c r="B75" s="15"/>
      <c r="C75" s="15"/>
      <c r="D75" s="15"/>
      <c r="E75" s="15"/>
      <c r="F75" s="15"/>
      <c r="G75" s="15"/>
      <c r="H75" s="33"/>
      <c r="I75" s="33"/>
      <c r="J75" s="33"/>
      <c r="K75" s="15"/>
      <c r="L75" s="15"/>
      <c r="M75" s="18">
        <f t="shared" si="11"/>
        <v>0</v>
      </c>
      <c r="N75" s="15"/>
      <c r="O75" s="15"/>
      <c r="P75" s="18">
        <f t="shared" si="12"/>
        <v>0</v>
      </c>
      <c r="Q75" s="18">
        <f t="shared" si="13"/>
        <v>0</v>
      </c>
      <c r="R75" s="18">
        <f t="shared" si="15"/>
        <v>0</v>
      </c>
      <c r="S75" s="19">
        <f t="shared" si="14"/>
        <v>0</v>
      </c>
    </row>
    <row r="76" ht="15.75" hidden="1">
      <c r="A76" s="15"/>
      <c r="B76" s="15"/>
      <c r="C76" s="15"/>
      <c r="D76" s="15"/>
      <c r="E76" s="15"/>
      <c r="F76" s="15"/>
      <c r="G76" s="15"/>
      <c r="H76" s="33"/>
      <c r="I76" s="33"/>
      <c r="J76" s="33"/>
      <c r="K76" s="15"/>
      <c r="L76" s="15"/>
      <c r="M76" s="18">
        <f t="shared" si="11"/>
        <v>0</v>
      </c>
      <c r="N76" s="15"/>
      <c r="O76" s="15"/>
      <c r="P76" s="18">
        <f t="shared" si="12"/>
        <v>0</v>
      </c>
      <c r="Q76" s="18">
        <f t="shared" si="13"/>
        <v>0</v>
      </c>
      <c r="R76" s="18">
        <f t="shared" si="15"/>
        <v>0</v>
      </c>
      <c r="S76" s="19">
        <f t="shared" si="14"/>
        <v>0</v>
      </c>
    </row>
    <row r="77" ht="15.75" hidden="1">
      <c r="A77" s="15"/>
      <c r="B77" s="15"/>
      <c r="C77" s="15"/>
      <c r="D77" s="15"/>
      <c r="E77" s="15"/>
      <c r="F77" s="15"/>
      <c r="G77" s="15"/>
      <c r="H77" s="33"/>
      <c r="I77" s="33"/>
      <c r="J77" s="33"/>
      <c r="K77" s="15"/>
      <c r="L77" s="15"/>
      <c r="M77" s="18">
        <f t="shared" si="11"/>
        <v>0</v>
      </c>
      <c r="N77" s="15"/>
      <c r="O77" s="15"/>
      <c r="P77" s="18">
        <f t="shared" si="12"/>
        <v>0</v>
      </c>
      <c r="Q77" s="18">
        <f t="shared" si="13"/>
        <v>0</v>
      </c>
      <c r="R77" s="18">
        <f t="shared" si="15"/>
        <v>0</v>
      </c>
      <c r="S77" s="19">
        <f t="shared" si="14"/>
        <v>0</v>
      </c>
    </row>
    <row r="78" ht="15.75" hidden="1">
      <c r="A78" s="15"/>
      <c r="B78" s="15"/>
      <c r="C78" s="15"/>
      <c r="D78" s="15"/>
      <c r="E78" s="15"/>
      <c r="F78" s="15"/>
      <c r="G78" s="15"/>
      <c r="H78" s="33"/>
      <c r="I78" s="33"/>
      <c r="J78" s="33"/>
      <c r="K78" s="15"/>
      <c r="L78" s="15"/>
      <c r="M78" s="18">
        <f t="shared" si="11"/>
        <v>0</v>
      </c>
      <c r="N78" s="15"/>
      <c r="O78" s="15"/>
      <c r="P78" s="18">
        <f t="shared" si="12"/>
        <v>0</v>
      </c>
      <c r="Q78" s="18">
        <f t="shared" si="13"/>
        <v>0</v>
      </c>
      <c r="R78" s="18">
        <f t="shared" si="15"/>
        <v>0</v>
      </c>
      <c r="S78" s="19">
        <f t="shared" si="14"/>
        <v>0</v>
      </c>
    </row>
    <row r="79" ht="15.75" hidden="1">
      <c r="A79" s="15"/>
      <c r="B79" s="15"/>
      <c r="C79" s="15"/>
      <c r="D79" s="15"/>
      <c r="E79" s="15"/>
      <c r="F79" s="15"/>
      <c r="G79" s="15"/>
      <c r="H79" s="33"/>
      <c r="I79" s="33"/>
      <c r="J79" s="33"/>
      <c r="K79" s="15"/>
      <c r="L79" s="15"/>
      <c r="M79" s="18">
        <f t="shared" si="11"/>
        <v>0</v>
      </c>
      <c r="N79" s="15"/>
      <c r="O79" s="15"/>
      <c r="P79" s="18">
        <f t="shared" si="12"/>
        <v>0</v>
      </c>
      <c r="Q79" s="18">
        <f t="shared" si="13"/>
        <v>0</v>
      </c>
      <c r="R79" s="18">
        <f t="shared" si="15"/>
        <v>0</v>
      </c>
      <c r="S79" s="19">
        <f t="shared" si="14"/>
        <v>0</v>
      </c>
    </row>
    <row r="80" ht="15.75" hidden="1">
      <c r="A80" s="15"/>
      <c r="B80" s="15"/>
      <c r="C80" s="15"/>
      <c r="D80" s="15"/>
      <c r="E80" s="15"/>
      <c r="F80" s="15"/>
      <c r="G80" s="15"/>
      <c r="H80" s="33"/>
      <c r="I80" s="33"/>
      <c r="J80" s="33"/>
      <c r="K80" s="15"/>
      <c r="L80" s="15"/>
      <c r="M80" s="18">
        <f t="shared" si="11"/>
        <v>0</v>
      </c>
      <c r="N80" s="15"/>
      <c r="O80" s="15"/>
      <c r="P80" s="18">
        <f t="shared" si="12"/>
        <v>0</v>
      </c>
      <c r="Q80" s="18">
        <f t="shared" si="13"/>
        <v>0</v>
      </c>
      <c r="R80" s="18">
        <f t="shared" si="15"/>
        <v>0</v>
      </c>
      <c r="S80" s="19">
        <f t="shared" si="14"/>
        <v>0</v>
      </c>
    </row>
    <row r="81" ht="15.75" hidden="1">
      <c r="A81" s="15"/>
      <c r="B81" s="15"/>
      <c r="C81" s="15"/>
      <c r="D81" s="15"/>
      <c r="E81" s="15"/>
      <c r="F81" s="15"/>
      <c r="G81" s="15"/>
      <c r="H81" s="33"/>
      <c r="I81" s="33"/>
      <c r="J81" s="33"/>
      <c r="K81" s="15"/>
      <c r="L81" s="15"/>
      <c r="M81" s="18">
        <f t="shared" si="11"/>
        <v>0</v>
      </c>
      <c r="N81" s="15"/>
      <c r="O81" s="15"/>
      <c r="P81" s="18">
        <f t="shared" si="12"/>
        <v>0</v>
      </c>
      <c r="Q81" s="18">
        <f t="shared" si="13"/>
        <v>0</v>
      </c>
      <c r="R81" s="18">
        <f t="shared" si="15"/>
        <v>0</v>
      </c>
      <c r="S81" s="19">
        <f t="shared" si="14"/>
        <v>0</v>
      </c>
    </row>
    <row r="82" ht="15.75" hidden="1">
      <c r="A82" s="15"/>
      <c r="B82" s="15"/>
      <c r="C82" s="15"/>
      <c r="D82" s="15"/>
      <c r="E82" s="15"/>
      <c r="F82" s="15"/>
      <c r="G82" s="15"/>
      <c r="H82" s="33"/>
      <c r="I82" s="33"/>
      <c r="J82" s="33"/>
      <c r="K82" s="15"/>
      <c r="L82" s="15"/>
      <c r="M82" s="18">
        <f t="shared" si="11"/>
        <v>0</v>
      </c>
      <c r="N82" s="15"/>
      <c r="O82" s="15"/>
      <c r="P82" s="18">
        <f t="shared" si="12"/>
        <v>0</v>
      </c>
      <c r="Q82" s="18">
        <f t="shared" si="13"/>
        <v>0</v>
      </c>
      <c r="R82" s="18">
        <f t="shared" si="15"/>
        <v>0</v>
      </c>
      <c r="S82" s="19">
        <f t="shared" si="14"/>
        <v>0</v>
      </c>
    </row>
    <row r="83" ht="15.75" hidden="1">
      <c r="A83" s="15"/>
      <c r="B83" s="15"/>
      <c r="C83" s="15"/>
      <c r="D83" s="15"/>
      <c r="E83" s="15"/>
      <c r="F83" s="15"/>
      <c r="G83" s="15"/>
      <c r="H83" s="33"/>
      <c r="I83" s="33"/>
      <c r="J83" s="33"/>
      <c r="K83" s="15"/>
      <c r="L83" s="15"/>
      <c r="M83" s="18">
        <f t="shared" si="11"/>
        <v>0</v>
      </c>
      <c r="N83" s="15"/>
      <c r="O83" s="15"/>
      <c r="P83" s="18">
        <f t="shared" si="12"/>
        <v>0</v>
      </c>
      <c r="Q83" s="18">
        <f t="shared" si="13"/>
        <v>0</v>
      </c>
      <c r="R83" s="18">
        <f t="shared" si="15"/>
        <v>0</v>
      </c>
      <c r="S83" s="19">
        <f t="shared" si="14"/>
        <v>0</v>
      </c>
    </row>
    <row r="84" ht="15.75" hidden="1">
      <c r="A84" s="15"/>
      <c r="B84" s="15"/>
      <c r="C84" s="15"/>
      <c r="D84" s="15"/>
      <c r="E84" s="15"/>
      <c r="F84" s="15"/>
      <c r="G84" s="15"/>
      <c r="H84" s="33"/>
      <c r="I84" s="33"/>
      <c r="J84" s="33"/>
      <c r="K84" s="15"/>
      <c r="L84" s="15"/>
      <c r="M84" s="18">
        <f t="shared" si="11"/>
        <v>0</v>
      </c>
      <c r="N84" s="15"/>
      <c r="O84" s="15"/>
      <c r="P84" s="18">
        <f t="shared" si="12"/>
        <v>0</v>
      </c>
      <c r="Q84" s="18">
        <f t="shared" si="13"/>
        <v>0</v>
      </c>
      <c r="R84" s="18">
        <f t="shared" si="15"/>
        <v>0</v>
      </c>
      <c r="S84" s="19">
        <f t="shared" si="14"/>
        <v>0</v>
      </c>
    </row>
    <row r="85" ht="15.75" hidden="1">
      <c r="A85" s="15"/>
      <c r="B85" s="15"/>
      <c r="C85" s="15"/>
      <c r="D85" s="15"/>
      <c r="E85" s="15"/>
      <c r="F85" s="15"/>
      <c r="G85" s="15"/>
      <c r="H85" s="33"/>
      <c r="I85" s="33"/>
      <c r="J85" s="33"/>
      <c r="K85" s="15"/>
      <c r="L85" s="15"/>
      <c r="M85" s="18">
        <f t="shared" si="11"/>
        <v>0</v>
      </c>
      <c r="N85" s="15"/>
      <c r="O85" s="15"/>
      <c r="P85" s="18">
        <f t="shared" si="12"/>
        <v>0</v>
      </c>
      <c r="Q85" s="18">
        <f t="shared" si="13"/>
        <v>0</v>
      </c>
      <c r="R85" s="18">
        <f t="shared" si="15"/>
        <v>0</v>
      </c>
      <c r="S85" s="19">
        <f t="shared" si="14"/>
        <v>0</v>
      </c>
    </row>
    <row r="86" ht="15.75" hidden="1">
      <c r="A86" s="15"/>
      <c r="B86" s="15"/>
      <c r="C86" s="15"/>
      <c r="D86" s="15"/>
      <c r="E86" s="15"/>
      <c r="F86" s="15"/>
      <c r="G86" s="15"/>
      <c r="H86" s="33"/>
      <c r="I86" s="33"/>
      <c r="J86" s="33"/>
      <c r="K86" s="15"/>
      <c r="L86" s="15"/>
      <c r="M86" s="18">
        <f t="shared" si="11"/>
        <v>0</v>
      </c>
      <c r="N86" s="15"/>
      <c r="O86" s="15"/>
      <c r="P86" s="18">
        <f t="shared" si="12"/>
        <v>0</v>
      </c>
      <c r="Q86" s="18">
        <f t="shared" si="13"/>
        <v>0</v>
      </c>
      <c r="R86" s="18">
        <f t="shared" si="15"/>
        <v>0</v>
      </c>
      <c r="S86" s="19">
        <f t="shared" si="14"/>
        <v>0</v>
      </c>
    </row>
    <row r="87" ht="15.75" hidden="1">
      <c r="A87" s="15"/>
      <c r="B87" s="15"/>
      <c r="C87" s="15"/>
      <c r="D87" s="15"/>
      <c r="E87" s="15"/>
      <c r="F87" s="15"/>
      <c r="G87" s="15"/>
      <c r="H87" s="33"/>
      <c r="I87" s="33"/>
      <c r="J87" s="33"/>
      <c r="K87" s="15"/>
      <c r="L87" s="15"/>
      <c r="M87" s="18">
        <f t="shared" si="11"/>
        <v>0</v>
      </c>
      <c r="N87" s="15"/>
      <c r="O87" s="15"/>
      <c r="P87" s="18">
        <f t="shared" si="12"/>
        <v>0</v>
      </c>
      <c r="Q87" s="18">
        <f t="shared" si="13"/>
        <v>0</v>
      </c>
      <c r="R87" s="18">
        <f t="shared" si="15"/>
        <v>0</v>
      </c>
      <c r="S87" s="19">
        <f t="shared" si="14"/>
        <v>0</v>
      </c>
    </row>
    <row r="88" ht="15.75" hidden="1">
      <c r="A88" s="15"/>
      <c r="B88" s="15"/>
      <c r="C88" s="15"/>
      <c r="D88" s="15"/>
      <c r="E88" s="15"/>
      <c r="F88" s="15"/>
      <c r="G88" s="15"/>
      <c r="H88" s="33"/>
      <c r="I88" s="33"/>
      <c r="J88" s="33"/>
      <c r="K88" s="15"/>
      <c r="L88" s="15"/>
      <c r="M88" s="18">
        <f t="shared" si="11"/>
        <v>0</v>
      </c>
      <c r="N88" s="15"/>
      <c r="O88" s="15"/>
      <c r="P88" s="18">
        <f t="shared" si="12"/>
        <v>0</v>
      </c>
      <c r="Q88" s="18">
        <f t="shared" si="13"/>
        <v>0</v>
      </c>
      <c r="R88" s="18">
        <f t="shared" si="15"/>
        <v>0</v>
      </c>
      <c r="S88" s="19">
        <f t="shared" si="14"/>
        <v>0</v>
      </c>
    </row>
    <row r="89" ht="15.75" hidden="1">
      <c r="A89" s="15"/>
      <c r="B89" s="15"/>
      <c r="C89" s="15"/>
      <c r="D89" s="15"/>
      <c r="E89" s="15"/>
      <c r="F89" s="15"/>
      <c r="G89" s="15"/>
      <c r="H89" s="33"/>
      <c r="I89" s="33"/>
      <c r="J89" s="33"/>
      <c r="K89" s="15"/>
      <c r="L89" s="15"/>
      <c r="M89" s="18">
        <f t="shared" si="11"/>
        <v>0</v>
      </c>
      <c r="N89" s="15"/>
      <c r="O89" s="15"/>
      <c r="P89" s="18">
        <f t="shared" si="12"/>
        <v>0</v>
      </c>
      <c r="Q89" s="18">
        <f t="shared" si="13"/>
        <v>0</v>
      </c>
      <c r="R89" s="18">
        <f t="shared" si="15"/>
        <v>0</v>
      </c>
      <c r="S89" s="19">
        <f t="shared" si="14"/>
        <v>0</v>
      </c>
    </row>
    <row r="90" ht="15.75" hidden="1">
      <c r="A90" s="15"/>
      <c r="B90" s="15"/>
      <c r="C90" s="15"/>
      <c r="D90" s="15"/>
      <c r="E90" s="15"/>
      <c r="F90" s="15"/>
      <c r="G90" s="15"/>
      <c r="H90" s="33"/>
      <c r="I90" s="33"/>
      <c r="J90" s="33"/>
      <c r="K90" s="15"/>
      <c r="L90" s="15"/>
      <c r="M90" s="18">
        <f t="shared" si="11"/>
        <v>0</v>
      </c>
      <c r="N90" s="15"/>
      <c r="O90" s="15"/>
      <c r="P90" s="18">
        <f t="shared" si="12"/>
        <v>0</v>
      </c>
      <c r="Q90" s="18">
        <f t="shared" si="13"/>
        <v>0</v>
      </c>
      <c r="R90" s="18">
        <f t="shared" si="15"/>
        <v>0</v>
      </c>
      <c r="S90" s="19">
        <f t="shared" si="14"/>
        <v>0</v>
      </c>
    </row>
    <row r="91" ht="15.75" hidden="1">
      <c r="A91" s="15"/>
      <c r="B91" s="15"/>
      <c r="C91" s="15"/>
      <c r="D91" s="15"/>
      <c r="E91" s="15"/>
      <c r="F91" s="15"/>
      <c r="G91" s="15"/>
      <c r="H91" s="33"/>
      <c r="I91" s="33"/>
      <c r="J91" s="33"/>
      <c r="K91" s="15"/>
      <c r="L91" s="15"/>
      <c r="M91" s="18">
        <f t="shared" si="11"/>
        <v>0</v>
      </c>
      <c r="N91" s="15"/>
      <c r="O91" s="15"/>
      <c r="P91" s="18">
        <f t="shared" si="12"/>
        <v>0</v>
      </c>
      <c r="Q91" s="18">
        <f t="shared" si="13"/>
        <v>0</v>
      </c>
      <c r="R91" s="18">
        <f t="shared" si="15"/>
        <v>0</v>
      </c>
      <c r="S91" s="19">
        <f t="shared" si="14"/>
        <v>0</v>
      </c>
    </row>
    <row r="92" ht="15.75" hidden="1">
      <c r="A92" s="15"/>
      <c r="B92" s="15"/>
      <c r="C92" s="15"/>
      <c r="D92" s="15"/>
      <c r="E92" s="15"/>
      <c r="F92" s="15"/>
      <c r="G92" s="15"/>
      <c r="H92" s="33"/>
      <c r="I92" s="33"/>
      <c r="J92" s="33"/>
      <c r="K92" s="15"/>
      <c r="L92" s="15"/>
      <c r="M92" s="18">
        <f t="shared" si="11"/>
        <v>0</v>
      </c>
      <c r="N92" s="15"/>
      <c r="O92" s="15"/>
      <c r="P92" s="18">
        <f t="shared" si="12"/>
        <v>0</v>
      </c>
      <c r="Q92" s="18">
        <f t="shared" si="13"/>
        <v>0</v>
      </c>
      <c r="R92" s="18">
        <f t="shared" si="15"/>
        <v>0</v>
      </c>
      <c r="S92" s="19">
        <f t="shared" si="14"/>
        <v>0</v>
      </c>
    </row>
    <row r="93" ht="15.75" hidden="1">
      <c r="A93" s="15"/>
      <c r="B93" s="15"/>
      <c r="C93" s="15"/>
      <c r="D93" s="15"/>
      <c r="E93" s="15"/>
      <c r="F93" s="15"/>
      <c r="G93" s="15"/>
      <c r="H93" s="33"/>
      <c r="I93" s="33"/>
      <c r="J93" s="33"/>
      <c r="K93" s="15"/>
      <c r="L93" s="15"/>
      <c r="M93" s="18">
        <f t="shared" si="11"/>
        <v>0</v>
      </c>
      <c r="N93" s="15"/>
      <c r="O93" s="15"/>
      <c r="P93" s="18">
        <f t="shared" si="12"/>
        <v>0</v>
      </c>
      <c r="Q93" s="18">
        <f t="shared" si="13"/>
        <v>0</v>
      </c>
      <c r="R93" s="18">
        <f t="shared" si="15"/>
        <v>0</v>
      </c>
      <c r="S93" s="19">
        <f t="shared" si="14"/>
        <v>0</v>
      </c>
    </row>
    <row r="94" ht="15.75" hidden="1">
      <c r="A94" s="15"/>
      <c r="B94" s="15"/>
      <c r="C94" s="15"/>
      <c r="D94" s="15"/>
      <c r="E94" s="15"/>
      <c r="F94" s="15"/>
      <c r="G94" s="15"/>
      <c r="H94" s="33"/>
      <c r="I94" s="33"/>
      <c r="J94" s="33"/>
      <c r="K94" s="15"/>
      <c r="L94" s="15"/>
      <c r="M94" s="18">
        <f t="shared" si="11"/>
        <v>0</v>
      </c>
      <c r="N94" s="15"/>
      <c r="O94" s="15"/>
      <c r="P94" s="18">
        <f t="shared" si="12"/>
        <v>0</v>
      </c>
      <c r="Q94" s="18">
        <f t="shared" si="13"/>
        <v>0</v>
      </c>
      <c r="R94" s="18">
        <f t="shared" si="15"/>
        <v>0</v>
      </c>
      <c r="S94" s="19">
        <f t="shared" si="14"/>
        <v>0</v>
      </c>
    </row>
    <row r="95" ht="15.75" hidden="1">
      <c r="A95" s="15"/>
      <c r="B95" s="15"/>
      <c r="C95" s="15"/>
      <c r="D95" s="15"/>
      <c r="E95" s="15"/>
      <c r="F95" s="15"/>
      <c r="G95" s="15"/>
      <c r="H95" s="33"/>
      <c r="I95" s="33"/>
      <c r="J95" s="33"/>
      <c r="K95" s="15"/>
      <c r="L95" s="15"/>
      <c r="M95" s="18">
        <f t="shared" si="11"/>
        <v>0</v>
      </c>
      <c r="N95" s="15"/>
      <c r="O95" s="15"/>
      <c r="P95" s="18">
        <f t="shared" si="12"/>
        <v>0</v>
      </c>
      <c r="Q95" s="18">
        <f t="shared" si="13"/>
        <v>0</v>
      </c>
      <c r="R95" s="18">
        <f t="shared" si="15"/>
        <v>0</v>
      </c>
      <c r="S95" s="19">
        <f t="shared" si="14"/>
        <v>0</v>
      </c>
    </row>
    <row r="96" ht="15.75" hidden="1">
      <c r="A96" s="15"/>
      <c r="B96" s="15"/>
      <c r="C96" s="15"/>
      <c r="D96" s="15"/>
      <c r="E96" s="15"/>
      <c r="F96" s="15"/>
      <c r="G96" s="15"/>
      <c r="H96" s="33"/>
      <c r="I96" s="33"/>
      <c r="J96" s="33"/>
      <c r="K96" s="15"/>
      <c r="L96" s="15"/>
      <c r="M96" s="18">
        <f t="shared" si="11"/>
        <v>0</v>
      </c>
      <c r="N96" s="15"/>
      <c r="O96" s="15"/>
      <c r="P96" s="18">
        <f t="shared" si="12"/>
        <v>0</v>
      </c>
      <c r="Q96" s="18">
        <f t="shared" si="13"/>
        <v>0</v>
      </c>
      <c r="R96" s="18">
        <f t="shared" si="15"/>
        <v>0</v>
      </c>
      <c r="S96" s="19">
        <f t="shared" si="14"/>
        <v>0</v>
      </c>
    </row>
    <row r="97" ht="15.75" hidden="1">
      <c r="A97" s="15"/>
      <c r="B97" s="15"/>
      <c r="C97" s="15"/>
      <c r="D97" s="15"/>
      <c r="E97" s="15"/>
      <c r="F97" s="15"/>
      <c r="G97" s="15"/>
      <c r="H97" s="33"/>
      <c r="I97" s="33"/>
      <c r="J97" s="33"/>
      <c r="K97" s="15"/>
      <c r="L97" s="15"/>
      <c r="M97" s="18">
        <f t="shared" si="11"/>
        <v>0</v>
      </c>
      <c r="N97" s="15"/>
      <c r="O97" s="15"/>
      <c r="P97" s="18">
        <f t="shared" si="12"/>
        <v>0</v>
      </c>
      <c r="Q97" s="18">
        <f t="shared" si="13"/>
        <v>0</v>
      </c>
      <c r="R97" s="18">
        <f t="shared" si="15"/>
        <v>0</v>
      </c>
      <c r="S97" s="19">
        <f t="shared" si="14"/>
        <v>0</v>
      </c>
    </row>
    <row r="98" ht="15.75" hidden="1">
      <c r="A98" s="15"/>
      <c r="B98" s="15"/>
      <c r="C98" s="15"/>
      <c r="D98" s="15"/>
      <c r="E98" s="15"/>
      <c r="F98" s="15"/>
      <c r="G98" s="15"/>
      <c r="H98" s="33"/>
      <c r="I98" s="33"/>
      <c r="J98" s="33"/>
      <c r="K98" s="15"/>
      <c r="L98" s="15"/>
      <c r="M98" s="18">
        <f t="shared" si="11"/>
        <v>0</v>
      </c>
      <c r="N98" s="15"/>
      <c r="O98" s="15"/>
      <c r="P98" s="18">
        <f t="shared" si="12"/>
        <v>0</v>
      </c>
      <c r="Q98" s="18">
        <f t="shared" si="13"/>
        <v>0</v>
      </c>
      <c r="R98" s="18">
        <f t="shared" si="15"/>
        <v>0</v>
      </c>
      <c r="S98" s="19">
        <f t="shared" si="14"/>
        <v>0</v>
      </c>
    </row>
    <row r="99" ht="15.75" hidden="1">
      <c r="A99" s="15"/>
      <c r="B99" s="15"/>
      <c r="C99" s="15"/>
      <c r="D99" s="15"/>
      <c r="E99" s="15"/>
      <c r="F99" s="15"/>
      <c r="G99" s="15"/>
      <c r="H99" s="33"/>
      <c r="I99" s="33"/>
      <c r="J99" s="33"/>
      <c r="K99" s="15"/>
      <c r="L99" s="15"/>
      <c r="M99" s="18">
        <f t="shared" si="11"/>
        <v>0</v>
      </c>
      <c r="N99" s="15"/>
      <c r="O99" s="15"/>
      <c r="P99" s="18">
        <f t="shared" si="12"/>
        <v>0</v>
      </c>
      <c r="Q99" s="18">
        <f t="shared" si="13"/>
        <v>0</v>
      </c>
      <c r="R99" s="18">
        <f t="shared" si="15"/>
        <v>0</v>
      </c>
      <c r="S99" s="19">
        <f t="shared" si="14"/>
        <v>0</v>
      </c>
    </row>
    <row r="100" ht="15.75" hidden="1">
      <c r="A100" s="15"/>
      <c r="B100" s="15"/>
      <c r="C100" s="15"/>
      <c r="D100" s="15"/>
      <c r="E100" s="15"/>
      <c r="F100" s="15"/>
      <c r="G100" s="15"/>
      <c r="H100" s="33"/>
      <c r="I100" s="33"/>
      <c r="J100" s="33"/>
      <c r="K100" s="15"/>
      <c r="L100" s="15"/>
      <c r="M100" s="18">
        <f t="shared" si="11"/>
        <v>0</v>
      </c>
      <c r="N100" s="15"/>
      <c r="O100" s="15"/>
      <c r="P100" s="18">
        <f t="shared" si="12"/>
        <v>0</v>
      </c>
      <c r="Q100" s="18">
        <f t="shared" si="13"/>
        <v>0</v>
      </c>
      <c r="R100" s="18">
        <f t="shared" si="15"/>
        <v>0</v>
      </c>
      <c r="S100" s="19">
        <f t="shared" si="14"/>
        <v>0</v>
      </c>
    </row>
    <row r="101" ht="15.75" hidden="1">
      <c r="A101" s="15"/>
      <c r="B101" s="15"/>
      <c r="C101" s="15"/>
      <c r="D101" s="15"/>
      <c r="E101" s="15"/>
      <c r="F101" s="15"/>
      <c r="G101" s="15"/>
      <c r="H101" s="33"/>
      <c r="I101" s="33"/>
      <c r="J101" s="33"/>
      <c r="K101" s="15"/>
      <c r="L101" s="15"/>
      <c r="M101" s="18">
        <f t="shared" ref="M101:M164" si="16">K101+L101</f>
        <v>0</v>
      </c>
      <c r="N101" s="15"/>
      <c r="O101" s="15"/>
      <c r="P101" s="18">
        <f t="shared" ref="P101:P164" si="17">N101+O101</f>
        <v>0</v>
      </c>
      <c r="Q101" s="18">
        <f t="shared" si="13"/>
        <v>0</v>
      </c>
      <c r="R101" s="18">
        <f t="shared" si="13"/>
        <v>0</v>
      </c>
      <c r="S101" s="19">
        <f t="shared" ref="S101:S164" si="18">Q101+R101</f>
        <v>0</v>
      </c>
    </row>
    <row r="102" ht="15.75" hidden="1">
      <c r="A102" s="15"/>
      <c r="B102" s="15"/>
      <c r="C102" s="15"/>
      <c r="D102" s="15"/>
      <c r="E102" s="15"/>
      <c r="F102" s="15"/>
      <c r="G102" s="15"/>
      <c r="H102" s="33"/>
      <c r="I102" s="33"/>
      <c r="J102" s="33"/>
      <c r="K102" s="15"/>
      <c r="L102" s="15"/>
      <c r="M102" s="18">
        <f t="shared" si="16"/>
        <v>0</v>
      </c>
      <c r="N102" s="15"/>
      <c r="O102" s="15"/>
      <c r="P102" s="18">
        <f t="shared" si="17"/>
        <v>0</v>
      </c>
      <c r="Q102" s="18">
        <f t="shared" si="13"/>
        <v>0</v>
      </c>
      <c r="R102" s="18">
        <f t="shared" si="13"/>
        <v>0</v>
      </c>
      <c r="S102" s="19">
        <f t="shared" si="18"/>
        <v>0</v>
      </c>
    </row>
    <row r="103" ht="18.75" hidden="1">
      <c r="A103" s="15"/>
      <c r="B103" s="45"/>
      <c r="C103" s="45"/>
      <c r="D103" s="45"/>
      <c r="E103" s="46"/>
      <c r="F103" s="47"/>
      <c r="G103" s="15"/>
      <c r="H103" s="48"/>
      <c r="I103" s="48"/>
      <c r="J103" s="48"/>
      <c r="K103" s="15"/>
      <c r="L103" s="15"/>
      <c r="M103" s="18">
        <f t="shared" si="16"/>
        <v>0</v>
      </c>
      <c r="N103" s="15"/>
      <c r="O103" s="15"/>
      <c r="P103" s="18">
        <f t="shared" si="17"/>
        <v>0</v>
      </c>
      <c r="Q103" s="18">
        <f t="shared" ref="Q103:Q166" si="19">K103-N103</f>
        <v>0</v>
      </c>
      <c r="R103" s="18">
        <f t="shared" ref="R103:R166" si="20">L103-O103</f>
        <v>0</v>
      </c>
      <c r="S103" s="19">
        <f t="shared" si="18"/>
        <v>0</v>
      </c>
    </row>
    <row r="104" ht="15.75" hidden="1">
      <c r="A104" s="15"/>
      <c r="B104" s="49"/>
      <c r="C104" s="49"/>
      <c r="D104" s="49"/>
      <c r="E104" s="50"/>
      <c r="F104" s="47"/>
      <c r="G104" s="15"/>
      <c r="H104" s="48"/>
      <c r="I104" s="48"/>
      <c r="J104" s="48"/>
      <c r="K104" s="15"/>
      <c r="L104" s="15"/>
      <c r="M104" s="18">
        <f t="shared" si="16"/>
        <v>0</v>
      </c>
      <c r="N104" s="15"/>
      <c r="O104" s="15"/>
      <c r="P104" s="18">
        <f t="shared" si="17"/>
        <v>0</v>
      </c>
      <c r="Q104" s="18">
        <f t="shared" si="19"/>
        <v>0</v>
      </c>
      <c r="R104" s="18">
        <f t="shared" si="20"/>
        <v>0</v>
      </c>
      <c r="S104" s="19">
        <f t="shared" si="18"/>
        <v>0</v>
      </c>
    </row>
    <row r="105" ht="15.75" hidden="1">
      <c r="A105" s="15"/>
      <c r="B105" s="49"/>
      <c r="C105" s="49"/>
      <c r="D105" s="49"/>
      <c r="E105" s="46"/>
      <c r="F105" s="47"/>
      <c r="G105" s="15"/>
      <c r="H105" s="48"/>
      <c r="I105" s="48"/>
      <c r="J105" s="48"/>
      <c r="K105" s="15"/>
      <c r="L105" s="15"/>
      <c r="M105" s="18">
        <f t="shared" si="16"/>
        <v>0</v>
      </c>
      <c r="N105" s="15"/>
      <c r="O105" s="15"/>
      <c r="P105" s="18">
        <f t="shared" si="17"/>
        <v>0</v>
      </c>
      <c r="Q105" s="18">
        <f t="shared" si="19"/>
        <v>0</v>
      </c>
      <c r="R105" s="18">
        <f t="shared" si="20"/>
        <v>0</v>
      </c>
      <c r="S105" s="19">
        <f t="shared" si="18"/>
        <v>0</v>
      </c>
    </row>
    <row r="106" ht="15.75" hidden="1">
      <c r="A106" s="15"/>
      <c r="B106" s="49"/>
      <c r="C106" s="49"/>
      <c r="D106" s="49"/>
      <c r="E106" s="46"/>
      <c r="F106" s="47"/>
      <c r="G106" s="15"/>
      <c r="H106" s="48"/>
      <c r="I106" s="48"/>
      <c r="J106" s="48"/>
      <c r="K106" s="15"/>
      <c r="L106" s="15"/>
      <c r="M106" s="18">
        <f t="shared" si="16"/>
        <v>0</v>
      </c>
      <c r="N106" s="15"/>
      <c r="O106" s="15"/>
      <c r="P106" s="18">
        <f t="shared" si="17"/>
        <v>0</v>
      </c>
      <c r="Q106" s="18">
        <f t="shared" si="19"/>
        <v>0</v>
      </c>
      <c r="R106" s="18">
        <f t="shared" si="20"/>
        <v>0</v>
      </c>
      <c r="S106" s="19">
        <f t="shared" si="18"/>
        <v>0</v>
      </c>
    </row>
    <row r="107" ht="15.75" hidden="1">
      <c r="A107" s="15"/>
      <c r="B107" s="49"/>
      <c r="C107" s="49"/>
      <c r="D107" s="49"/>
      <c r="E107" s="46"/>
      <c r="F107" s="47"/>
      <c r="G107" s="15"/>
      <c r="H107" s="48"/>
      <c r="I107" s="48"/>
      <c r="J107" s="48"/>
      <c r="K107" s="15"/>
      <c r="L107" s="15"/>
      <c r="M107" s="18">
        <f t="shared" si="16"/>
        <v>0</v>
      </c>
      <c r="N107" s="15"/>
      <c r="O107" s="15"/>
      <c r="P107" s="18">
        <f t="shared" si="17"/>
        <v>0</v>
      </c>
      <c r="Q107" s="18">
        <f t="shared" si="19"/>
        <v>0</v>
      </c>
      <c r="R107" s="18">
        <f t="shared" si="20"/>
        <v>0</v>
      </c>
      <c r="S107" s="19">
        <f t="shared" si="18"/>
        <v>0</v>
      </c>
    </row>
    <row r="108" ht="15.75" hidden="1">
      <c r="A108" s="15"/>
      <c r="B108" s="49"/>
      <c r="C108" s="49"/>
      <c r="D108" s="49"/>
      <c r="E108" s="46"/>
      <c r="F108" s="47"/>
      <c r="G108" s="15"/>
      <c r="H108" s="48"/>
      <c r="I108" s="48"/>
      <c r="J108" s="48"/>
      <c r="K108" s="15"/>
      <c r="L108" s="15"/>
      <c r="M108" s="18">
        <f t="shared" si="16"/>
        <v>0</v>
      </c>
      <c r="N108" s="15"/>
      <c r="O108" s="15"/>
      <c r="P108" s="18">
        <f t="shared" si="17"/>
        <v>0</v>
      </c>
      <c r="Q108" s="18">
        <f t="shared" si="19"/>
        <v>0</v>
      </c>
      <c r="R108" s="18">
        <f t="shared" si="20"/>
        <v>0</v>
      </c>
      <c r="S108" s="19">
        <f t="shared" si="18"/>
        <v>0</v>
      </c>
    </row>
    <row r="109" ht="15.75" hidden="1">
      <c r="A109" s="15"/>
      <c r="B109" s="49"/>
      <c r="C109" s="49"/>
      <c r="D109" s="49"/>
      <c r="E109" s="46"/>
      <c r="F109" s="47"/>
      <c r="G109" s="15"/>
      <c r="H109" s="48"/>
      <c r="I109" s="48"/>
      <c r="J109" s="48"/>
      <c r="K109" s="15"/>
      <c r="L109" s="15"/>
      <c r="M109" s="18">
        <f t="shared" si="16"/>
        <v>0</v>
      </c>
      <c r="N109" s="15"/>
      <c r="O109" s="15"/>
      <c r="P109" s="18">
        <f t="shared" si="17"/>
        <v>0</v>
      </c>
      <c r="Q109" s="18">
        <f t="shared" si="19"/>
        <v>0</v>
      </c>
      <c r="R109" s="18">
        <f t="shared" si="20"/>
        <v>0</v>
      </c>
      <c r="S109" s="19">
        <f t="shared" si="18"/>
        <v>0</v>
      </c>
    </row>
    <row r="110" ht="15.75" hidden="1">
      <c r="A110" s="15"/>
      <c r="B110" s="49"/>
      <c r="C110" s="49"/>
      <c r="D110" s="49"/>
      <c r="E110" s="46"/>
      <c r="F110" s="47"/>
      <c r="G110" s="15"/>
      <c r="H110" s="48"/>
      <c r="I110" s="48"/>
      <c r="J110" s="48"/>
      <c r="K110" s="15"/>
      <c r="L110" s="15"/>
      <c r="M110" s="18">
        <f t="shared" si="16"/>
        <v>0</v>
      </c>
      <c r="N110" s="15"/>
      <c r="O110" s="15"/>
      <c r="P110" s="18">
        <f t="shared" si="17"/>
        <v>0</v>
      </c>
      <c r="Q110" s="18">
        <f t="shared" si="19"/>
        <v>0</v>
      </c>
      <c r="R110" s="18">
        <f t="shared" si="20"/>
        <v>0</v>
      </c>
      <c r="S110" s="19">
        <f t="shared" si="18"/>
        <v>0</v>
      </c>
    </row>
    <row r="111" ht="15.75" hidden="1">
      <c r="A111" s="15"/>
      <c r="B111" s="49"/>
      <c r="C111" s="49"/>
      <c r="D111" s="49"/>
      <c r="E111" s="46"/>
      <c r="F111" s="47"/>
      <c r="G111" s="15"/>
      <c r="H111" s="48"/>
      <c r="I111" s="48"/>
      <c r="J111" s="48"/>
      <c r="K111" s="15"/>
      <c r="L111" s="15"/>
      <c r="M111" s="18">
        <f t="shared" si="16"/>
        <v>0</v>
      </c>
      <c r="N111" s="15"/>
      <c r="O111" s="15"/>
      <c r="P111" s="18">
        <f t="shared" si="17"/>
        <v>0</v>
      </c>
      <c r="Q111" s="18">
        <f t="shared" si="19"/>
        <v>0</v>
      </c>
      <c r="R111" s="18">
        <f t="shared" si="20"/>
        <v>0</v>
      </c>
      <c r="S111" s="19">
        <f t="shared" si="18"/>
        <v>0</v>
      </c>
    </row>
    <row r="112" ht="15.75" hidden="1">
      <c r="A112" s="15"/>
      <c r="B112" s="49"/>
      <c r="C112" s="49"/>
      <c r="D112" s="49"/>
      <c r="E112" s="46"/>
      <c r="F112" s="47"/>
      <c r="G112" s="15"/>
      <c r="H112" s="48"/>
      <c r="I112" s="48"/>
      <c r="J112" s="48"/>
      <c r="K112" s="15"/>
      <c r="L112" s="15"/>
      <c r="M112" s="18">
        <f t="shared" si="16"/>
        <v>0</v>
      </c>
      <c r="N112" s="15"/>
      <c r="O112" s="15"/>
      <c r="P112" s="18">
        <f t="shared" si="17"/>
        <v>0</v>
      </c>
      <c r="Q112" s="18">
        <f t="shared" si="19"/>
        <v>0</v>
      </c>
      <c r="R112" s="18">
        <f t="shared" si="20"/>
        <v>0</v>
      </c>
      <c r="S112" s="19">
        <f t="shared" si="18"/>
        <v>0</v>
      </c>
    </row>
    <row r="113" ht="15.75" hidden="1">
      <c r="A113" s="15"/>
      <c r="B113" s="49"/>
      <c r="C113" s="49"/>
      <c r="D113" s="49"/>
      <c r="E113" s="46"/>
      <c r="F113" s="47"/>
      <c r="G113" s="15"/>
      <c r="H113" s="48"/>
      <c r="I113" s="48"/>
      <c r="J113" s="48"/>
      <c r="K113" s="15"/>
      <c r="L113" s="15"/>
      <c r="M113" s="18">
        <f t="shared" si="16"/>
        <v>0</v>
      </c>
      <c r="N113" s="15"/>
      <c r="O113" s="15"/>
      <c r="P113" s="18">
        <f t="shared" si="17"/>
        <v>0</v>
      </c>
      <c r="Q113" s="18">
        <f t="shared" si="19"/>
        <v>0</v>
      </c>
      <c r="R113" s="18">
        <f t="shared" si="20"/>
        <v>0</v>
      </c>
      <c r="S113" s="19">
        <f t="shared" si="18"/>
        <v>0</v>
      </c>
    </row>
    <row r="114" ht="15.75" hidden="1">
      <c r="A114" s="15"/>
      <c r="B114" s="49"/>
      <c r="C114" s="49"/>
      <c r="D114" s="49"/>
      <c r="E114" s="46"/>
      <c r="F114" s="47"/>
      <c r="G114" s="15"/>
      <c r="H114" s="48"/>
      <c r="I114" s="48"/>
      <c r="J114" s="48"/>
      <c r="K114" s="15"/>
      <c r="L114" s="15"/>
      <c r="M114" s="18">
        <f t="shared" si="16"/>
        <v>0</v>
      </c>
      <c r="N114" s="15"/>
      <c r="O114" s="15"/>
      <c r="P114" s="18">
        <f t="shared" si="17"/>
        <v>0</v>
      </c>
      <c r="Q114" s="18">
        <f t="shared" si="19"/>
        <v>0</v>
      </c>
      <c r="R114" s="18">
        <f t="shared" si="20"/>
        <v>0</v>
      </c>
      <c r="S114" s="19">
        <f t="shared" si="18"/>
        <v>0</v>
      </c>
    </row>
    <row r="115" ht="15.75" hidden="1">
      <c r="A115" s="15"/>
      <c r="B115" s="49"/>
      <c r="C115" s="49"/>
      <c r="D115" s="49"/>
      <c r="E115" s="46"/>
      <c r="F115" s="47"/>
      <c r="G115" s="15"/>
      <c r="H115" s="48"/>
      <c r="I115" s="48"/>
      <c r="J115" s="48"/>
      <c r="K115" s="15"/>
      <c r="L115" s="15"/>
      <c r="M115" s="18">
        <f t="shared" si="16"/>
        <v>0</v>
      </c>
      <c r="N115" s="15"/>
      <c r="O115" s="15"/>
      <c r="P115" s="18">
        <f t="shared" si="17"/>
        <v>0</v>
      </c>
      <c r="Q115" s="18">
        <f t="shared" si="19"/>
        <v>0</v>
      </c>
      <c r="R115" s="18">
        <f t="shared" si="20"/>
        <v>0</v>
      </c>
      <c r="S115" s="19">
        <f t="shared" si="18"/>
        <v>0</v>
      </c>
    </row>
    <row r="116" ht="15.75" hidden="1">
      <c r="A116" s="15"/>
      <c r="B116" s="49"/>
      <c r="C116" s="49"/>
      <c r="D116" s="49"/>
      <c r="E116" s="46"/>
      <c r="F116" s="47"/>
      <c r="G116" s="15"/>
      <c r="H116" s="48"/>
      <c r="I116" s="48"/>
      <c r="J116" s="48"/>
      <c r="K116" s="15"/>
      <c r="L116" s="15"/>
      <c r="M116" s="18">
        <f t="shared" si="16"/>
        <v>0</v>
      </c>
      <c r="N116" s="15"/>
      <c r="O116" s="15"/>
      <c r="P116" s="18">
        <f t="shared" si="17"/>
        <v>0</v>
      </c>
      <c r="Q116" s="18">
        <f t="shared" si="19"/>
        <v>0</v>
      </c>
      <c r="R116" s="18">
        <f t="shared" si="20"/>
        <v>0</v>
      </c>
      <c r="S116" s="19">
        <f t="shared" si="18"/>
        <v>0</v>
      </c>
      <c r="T116">
        <v>7</v>
      </c>
    </row>
    <row r="117" ht="15.75" hidden="1">
      <c r="A117" s="15"/>
      <c r="B117" s="49"/>
      <c r="C117" s="49"/>
      <c r="D117" s="49"/>
      <c r="E117" s="46"/>
      <c r="F117" s="47"/>
      <c r="G117" s="15"/>
      <c r="H117" s="48"/>
      <c r="I117" s="48"/>
      <c r="J117" s="48"/>
      <c r="K117" s="15"/>
      <c r="L117" s="15"/>
      <c r="M117" s="18">
        <f t="shared" si="16"/>
        <v>0</v>
      </c>
      <c r="N117" s="15"/>
      <c r="O117" s="15"/>
      <c r="P117" s="18">
        <f t="shared" si="17"/>
        <v>0</v>
      </c>
      <c r="Q117" s="18">
        <f t="shared" si="19"/>
        <v>0</v>
      </c>
      <c r="R117" s="18">
        <f t="shared" si="20"/>
        <v>0</v>
      </c>
      <c r="S117" s="19">
        <f t="shared" si="18"/>
        <v>0</v>
      </c>
      <c r="T117">
        <v>2</v>
      </c>
    </row>
    <row r="118" ht="15.75" hidden="1">
      <c r="A118" s="15"/>
      <c r="B118" s="49"/>
      <c r="C118" s="49"/>
      <c r="D118" s="49"/>
      <c r="E118" s="46"/>
      <c r="F118" s="47"/>
      <c r="G118" s="15"/>
      <c r="H118" s="48"/>
      <c r="I118" s="48"/>
      <c r="J118" s="48"/>
      <c r="K118" s="15"/>
      <c r="L118" s="15"/>
      <c r="M118" s="18">
        <f t="shared" si="16"/>
        <v>0</v>
      </c>
      <c r="N118" s="15"/>
      <c r="O118" s="15"/>
      <c r="P118" s="18">
        <f t="shared" si="17"/>
        <v>0</v>
      </c>
      <c r="Q118" s="18">
        <f t="shared" si="19"/>
        <v>0</v>
      </c>
      <c r="R118" s="18">
        <f t="shared" si="20"/>
        <v>0</v>
      </c>
      <c r="S118" s="19">
        <f t="shared" si="18"/>
        <v>0</v>
      </c>
      <c r="T118">
        <v>2</v>
      </c>
    </row>
    <row r="119" ht="15.75" hidden="1">
      <c r="A119" s="15"/>
      <c r="B119" s="49"/>
      <c r="C119" s="49"/>
      <c r="D119" s="49"/>
      <c r="E119" s="46"/>
      <c r="F119" s="47"/>
      <c r="G119" s="15"/>
      <c r="H119" s="48"/>
      <c r="I119" s="48"/>
      <c r="J119" s="48"/>
      <c r="K119" s="15"/>
      <c r="L119" s="15"/>
      <c r="M119" s="18">
        <f t="shared" si="16"/>
        <v>0</v>
      </c>
      <c r="N119" s="15"/>
      <c r="O119" s="15"/>
      <c r="P119" s="18">
        <f t="shared" si="17"/>
        <v>0</v>
      </c>
      <c r="Q119" s="18">
        <f t="shared" si="19"/>
        <v>0</v>
      </c>
      <c r="R119" s="18">
        <f t="shared" si="20"/>
        <v>0</v>
      </c>
      <c r="S119" s="19">
        <f t="shared" si="18"/>
        <v>0</v>
      </c>
      <c r="T119">
        <v>4</v>
      </c>
    </row>
    <row r="120" ht="15.75" hidden="1">
      <c r="A120" s="15"/>
      <c r="B120" s="49"/>
      <c r="C120" s="49"/>
      <c r="D120" s="49"/>
      <c r="E120" s="46"/>
      <c r="F120" s="47"/>
      <c r="G120" s="15"/>
      <c r="H120" s="48"/>
      <c r="I120" s="48"/>
      <c r="J120" s="48"/>
      <c r="K120" s="15"/>
      <c r="L120" s="15"/>
      <c r="M120" s="18">
        <f t="shared" si="16"/>
        <v>0</v>
      </c>
      <c r="N120" s="15"/>
      <c r="O120" s="15"/>
      <c r="P120" s="18">
        <f t="shared" si="17"/>
        <v>0</v>
      </c>
      <c r="Q120" s="18">
        <f t="shared" si="19"/>
        <v>0</v>
      </c>
      <c r="R120" s="18">
        <f t="shared" si="20"/>
        <v>0</v>
      </c>
      <c r="S120" s="19">
        <f t="shared" si="18"/>
        <v>0</v>
      </c>
      <c r="T120">
        <v>1</v>
      </c>
    </row>
    <row r="121" ht="15.75" hidden="1">
      <c r="A121" s="15"/>
      <c r="B121" s="49"/>
      <c r="C121" s="49"/>
      <c r="D121" s="49"/>
      <c r="E121" s="46"/>
      <c r="F121" s="47"/>
      <c r="G121" s="15"/>
      <c r="H121" s="48"/>
      <c r="I121" s="48"/>
      <c r="J121" s="48"/>
      <c r="K121" s="15"/>
      <c r="L121" s="15"/>
      <c r="M121" s="18">
        <f t="shared" si="16"/>
        <v>0</v>
      </c>
      <c r="N121" s="15"/>
      <c r="O121" s="15"/>
      <c r="P121" s="18">
        <f t="shared" si="17"/>
        <v>0</v>
      </c>
      <c r="Q121" s="18">
        <f t="shared" si="19"/>
        <v>0</v>
      </c>
      <c r="R121" s="18">
        <f t="shared" si="20"/>
        <v>0</v>
      </c>
      <c r="S121" s="19">
        <f t="shared" si="18"/>
        <v>0</v>
      </c>
      <c r="T121">
        <v>4</v>
      </c>
    </row>
    <row r="122" ht="15.75" hidden="1">
      <c r="A122" s="15"/>
      <c r="B122" s="49"/>
      <c r="C122" s="49"/>
      <c r="D122" s="49"/>
      <c r="E122" s="46"/>
      <c r="F122" s="47"/>
      <c r="G122" s="15"/>
      <c r="H122" s="48"/>
      <c r="I122" s="48"/>
      <c r="J122" s="48"/>
      <c r="K122" s="15"/>
      <c r="L122" s="15"/>
      <c r="M122" s="18">
        <f t="shared" si="16"/>
        <v>0</v>
      </c>
      <c r="N122" s="15"/>
      <c r="O122" s="15"/>
      <c r="P122" s="18">
        <f t="shared" si="17"/>
        <v>0</v>
      </c>
      <c r="Q122" s="18">
        <f t="shared" si="19"/>
        <v>0</v>
      </c>
      <c r="R122" s="18">
        <f t="shared" si="20"/>
        <v>0</v>
      </c>
      <c r="S122" s="19">
        <f t="shared" si="18"/>
        <v>0</v>
      </c>
      <c r="T122">
        <v>4</v>
      </c>
    </row>
    <row r="123" ht="15.75" hidden="1">
      <c r="A123" s="15"/>
      <c r="B123" s="49"/>
      <c r="C123" s="49"/>
      <c r="D123" s="49"/>
      <c r="E123" s="46"/>
      <c r="F123" s="47"/>
      <c r="G123" s="15"/>
      <c r="H123" s="48"/>
      <c r="I123" s="48"/>
      <c r="J123" s="48"/>
      <c r="K123" s="15"/>
      <c r="L123" s="15"/>
      <c r="M123" s="18">
        <f t="shared" si="16"/>
        <v>0</v>
      </c>
      <c r="N123" s="15"/>
      <c r="O123" s="15"/>
      <c r="P123" s="18">
        <f t="shared" si="17"/>
        <v>0</v>
      </c>
      <c r="Q123" s="18">
        <f t="shared" si="19"/>
        <v>0</v>
      </c>
      <c r="R123" s="18">
        <f t="shared" si="20"/>
        <v>0</v>
      </c>
      <c r="S123" s="19">
        <f t="shared" si="18"/>
        <v>0</v>
      </c>
      <c r="T123">
        <v>5</v>
      </c>
    </row>
    <row r="124" ht="15.75" hidden="1">
      <c r="A124" s="15"/>
      <c r="B124" s="49"/>
      <c r="C124" s="49"/>
      <c r="D124" s="49"/>
      <c r="E124" s="46"/>
      <c r="F124" s="47"/>
      <c r="G124" s="15"/>
      <c r="H124" s="48"/>
      <c r="I124" s="48"/>
      <c r="J124" s="48"/>
      <c r="K124" s="15"/>
      <c r="L124" s="15"/>
      <c r="M124" s="18">
        <f t="shared" si="16"/>
        <v>0</v>
      </c>
      <c r="N124" s="15"/>
      <c r="O124" s="15"/>
      <c r="P124" s="18">
        <f t="shared" si="17"/>
        <v>0</v>
      </c>
      <c r="Q124" s="18">
        <f t="shared" si="19"/>
        <v>0</v>
      </c>
      <c r="R124" s="18">
        <f t="shared" si="20"/>
        <v>0</v>
      </c>
      <c r="S124" s="19">
        <f t="shared" si="18"/>
        <v>0</v>
      </c>
      <c r="T124">
        <v>3</v>
      </c>
    </row>
    <row r="125" ht="15.75" hidden="1">
      <c r="A125" s="15"/>
      <c r="B125" s="49"/>
      <c r="C125" s="49"/>
      <c r="D125" s="49"/>
      <c r="E125" s="46"/>
      <c r="F125" s="47"/>
      <c r="G125" s="15"/>
      <c r="H125" s="48"/>
      <c r="I125" s="48"/>
      <c r="J125" s="48"/>
      <c r="K125" s="15"/>
      <c r="L125" s="15"/>
      <c r="M125" s="18">
        <f t="shared" si="16"/>
        <v>0</v>
      </c>
      <c r="N125" s="15"/>
      <c r="O125" s="15"/>
      <c r="P125" s="18">
        <f t="shared" si="17"/>
        <v>0</v>
      </c>
      <c r="Q125" s="18">
        <f t="shared" si="19"/>
        <v>0</v>
      </c>
      <c r="R125" s="18">
        <f t="shared" si="20"/>
        <v>0</v>
      </c>
      <c r="S125" s="19">
        <f t="shared" si="18"/>
        <v>0</v>
      </c>
      <c r="T125">
        <v>1</v>
      </c>
    </row>
    <row r="126" ht="15.75" hidden="1">
      <c r="A126" s="15"/>
      <c r="B126" s="49"/>
      <c r="C126" s="49"/>
      <c r="D126" s="49"/>
      <c r="E126" s="46"/>
      <c r="F126" s="47"/>
      <c r="G126" s="15"/>
      <c r="H126" s="48"/>
      <c r="I126" s="48"/>
      <c r="J126" s="48"/>
      <c r="K126" s="15"/>
      <c r="L126" s="15"/>
      <c r="M126" s="18">
        <f t="shared" si="16"/>
        <v>0</v>
      </c>
      <c r="N126" s="15"/>
      <c r="O126" s="15"/>
      <c r="P126" s="18">
        <f t="shared" si="17"/>
        <v>0</v>
      </c>
      <c r="Q126" s="18">
        <f t="shared" si="19"/>
        <v>0</v>
      </c>
      <c r="R126" s="18">
        <f t="shared" si="20"/>
        <v>0</v>
      </c>
      <c r="S126" s="19">
        <f t="shared" si="18"/>
        <v>0</v>
      </c>
      <c r="T126">
        <v>2</v>
      </c>
    </row>
    <row r="127" ht="15.75" hidden="1">
      <c r="A127" s="15"/>
      <c r="B127" s="49"/>
      <c r="C127" s="49"/>
      <c r="D127" s="49"/>
      <c r="E127" s="46"/>
      <c r="F127" s="47"/>
      <c r="G127" s="15"/>
      <c r="H127" s="48"/>
      <c r="I127" s="48"/>
      <c r="J127" s="48"/>
      <c r="K127" s="15"/>
      <c r="L127" s="15"/>
      <c r="M127" s="18">
        <f t="shared" si="16"/>
        <v>0</v>
      </c>
      <c r="N127" s="15"/>
      <c r="O127" s="15"/>
      <c r="P127" s="18">
        <f t="shared" si="17"/>
        <v>0</v>
      </c>
      <c r="Q127" s="18">
        <f t="shared" si="19"/>
        <v>0</v>
      </c>
      <c r="R127" s="18">
        <f t="shared" si="20"/>
        <v>0</v>
      </c>
      <c r="S127" s="19">
        <f t="shared" si="18"/>
        <v>0</v>
      </c>
      <c r="T127">
        <v>4</v>
      </c>
    </row>
    <row r="128" ht="15.75" hidden="1">
      <c r="A128" s="15"/>
      <c r="B128" s="49"/>
      <c r="C128" s="49"/>
      <c r="D128" s="49"/>
      <c r="E128" s="50"/>
      <c r="F128" s="51"/>
      <c r="G128" s="15"/>
      <c r="H128" s="48"/>
      <c r="I128" s="48"/>
      <c r="J128" s="48"/>
      <c r="K128" s="15"/>
      <c r="L128" s="15"/>
      <c r="M128" s="18">
        <f t="shared" si="16"/>
        <v>0</v>
      </c>
      <c r="N128" s="15"/>
      <c r="O128" s="15"/>
      <c r="P128" s="18">
        <f t="shared" si="17"/>
        <v>0</v>
      </c>
      <c r="Q128" s="18">
        <f t="shared" si="19"/>
        <v>0</v>
      </c>
      <c r="R128" s="18">
        <f t="shared" si="20"/>
        <v>0</v>
      </c>
      <c r="S128" s="19">
        <f t="shared" si="18"/>
        <v>0</v>
      </c>
      <c r="T128">
        <v>15</v>
      </c>
    </row>
    <row r="129" ht="15.75" hidden="1">
      <c r="A129" s="15"/>
      <c r="B129" s="49"/>
      <c r="C129" s="49"/>
      <c r="D129" s="49"/>
      <c r="E129" s="46"/>
      <c r="F129" s="47"/>
      <c r="G129" s="15"/>
      <c r="H129" s="48"/>
      <c r="I129" s="48"/>
      <c r="J129" s="48"/>
      <c r="K129" s="15"/>
      <c r="L129" s="15"/>
      <c r="M129" s="18">
        <f t="shared" si="16"/>
        <v>0</v>
      </c>
      <c r="N129" s="15"/>
      <c r="O129" s="15"/>
      <c r="P129" s="18">
        <f t="shared" si="17"/>
        <v>0</v>
      </c>
      <c r="Q129" s="18">
        <f t="shared" si="19"/>
        <v>0</v>
      </c>
      <c r="R129" s="18">
        <f t="shared" si="20"/>
        <v>0</v>
      </c>
      <c r="S129" s="19">
        <f t="shared" si="18"/>
        <v>0</v>
      </c>
      <c r="T129">
        <v>8</v>
      </c>
    </row>
    <row r="130" ht="15.75" hidden="1">
      <c r="A130" s="15"/>
      <c r="B130" s="49"/>
      <c r="C130" s="49"/>
      <c r="D130" s="49"/>
      <c r="E130" s="46"/>
      <c r="F130" s="47"/>
      <c r="G130" s="15"/>
      <c r="H130" s="48"/>
      <c r="I130" s="48"/>
      <c r="J130" s="48"/>
      <c r="K130" s="15"/>
      <c r="L130" s="15"/>
      <c r="M130" s="18">
        <f t="shared" si="16"/>
        <v>0</v>
      </c>
      <c r="N130" s="15"/>
      <c r="O130" s="15"/>
      <c r="P130" s="18">
        <f t="shared" si="17"/>
        <v>0</v>
      </c>
      <c r="Q130" s="18">
        <f t="shared" si="19"/>
        <v>0</v>
      </c>
      <c r="R130" s="18">
        <f t="shared" si="20"/>
        <v>0</v>
      </c>
      <c r="S130" s="19">
        <f t="shared" si="18"/>
        <v>0</v>
      </c>
      <c r="T130">
        <v>3</v>
      </c>
    </row>
    <row r="131" ht="15.75" hidden="1">
      <c r="A131" s="15"/>
      <c r="B131" s="49"/>
      <c r="C131" s="49"/>
      <c r="D131" s="49"/>
      <c r="E131" s="46"/>
      <c r="F131" s="47"/>
      <c r="G131" s="15"/>
      <c r="H131" s="48"/>
      <c r="I131" s="48"/>
      <c r="J131" s="48"/>
      <c r="K131" s="15"/>
      <c r="L131" s="15"/>
      <c r="M131" s="18">
        <f t="shared" si="16"/>
        <v>0</v>
      </c>
      <c r="N131" s="15"/>
      <c r="O131" s="15"/>
      <c r="P131" s="18">
        <f t="shared" si="17"/>
        <v>0</v>
      </c>
      <c r="Q131" s="18">
        <f t="shared" si="19"/>
        <v>0</v>
      </c>
      <c r="R131" s="18">
        <f t="shared" si="20"/>
        <v>0</v>
      </c>
      <c r="S131" s="19">
        <f t="shared" si="18"/>
        <v>0</v>
      </c>
      <c r="T131">
        <v>1</v>
      </c>
    </row>
    <row r="132" ht="15.75" hidden="1">
      <c r="A132" s="15"/>
      <c r="B132" s="49"/>
      <c r="C132" s="49"/>
      <c r="D132" s="49"/>
      <c r="E132" s="46"/>
      <c r="F132" s="47"/>
      <c r="G132" s="15"/>
      <c r="H132" s="48"/>
      <c r="I132" s="48"/>
      <c r="J132" s="48"/>
      <c r="K132" s="15"/>
      <c r="L132" s="15"/>
      <c r="M132" s="18">
        <f t="shared" si="16"/>
        <v>0</v>
      </c>
      <c r="N132" s="15"/>
      <c r="O132" s="15"/>
      <c r="P132" s="18">
        <f t="shared" si="17"/>
        <v>0</v>
      </c>
      <c r="Q132" s="18">
        <f t="shared" si="19"/>
        <v>0</v>
      </c>
      <c r="R132" s="18">
        <f t="shared" si="20"/>
        <v>0</v>
      </c>
      <c r="S132" s="19">
        <f t="shared" si="18"/>
        <v>0</v>
      </c>
      <c r="T132">
        <v>12</v>
      </c>
    </row>
    <row r="133" ht="15.75" hidden="1">
      <c r="A133" s="15"/>
      <c r="B133" s="49"/>
      <c r="C133" s="49"/>
      <c r="D133" s="49"/>
      <c r="E133" s="50"/>
      <c r="F133" s="51"/>
      <c r="G133" s="15"/>
      <c r="H133" s="48"/>
      <c r="I133" s="48"/>
      <c r="J133" s="48"/>
      <c r="K133" s="15"/>
      <c r="L133" s="15"/>
      <c r="M133" s="18">
        <f t="shared" si="16"/>
        <v>0</v>
      </c>
      <c r="N133" s="15"/>
      <c r="O133" s="15"/>
      <c r="P133" s="18">
        <f t="shared" si="17"/>
        <v>0</v>
      </c>
      <c r="Q133" s="18">
        <f t="shared" si="19"/>
        <v>0</v>
      </c>
      <c r="R133" s="18">
        <f t="shared" si="20"/>
        <v>0</v>
      </c>
      <c r="S133" s="19">
        <f t="shared" si="18"/>
        <v>0</v>
      </c>
    </row>
    <row r="134" ht="15.75" hidden="1">
      <c r="A134" s="15"/>
      <c r="B134" s="49"/>
      <c r="C134" s="49"/>
      <c r="D134" s="49"/>
      <c r="E134" s="46"/>
      <c r="F134" s="47"/>
      <c r="G134" s="15"/>
      <c r="H134" s="48"/>
      <c r="I134" s="48"/>
      <c r="J134" s="48"/>
      <c r="K134" s="15"/>
      <c r="L134" s="15"/>
      <c r="M134" s="18">
        <f t="shared" si="16"/>
        <v>0</v>
      </c>
      <c r="N134" s="15"/>
      <c r="O134" s="15"/>
      <c r="P134" s="18">
        <f t="shared" si="17"/>
        <v>0</v>
      </c>
      <c r="Q134" s="18">
        <f t="shared" si="19"/>
        <v>0</v>
      </c>
      <c r="R134" s="18">
        <f t="shared" si="20"/>
        <v>0</v>
      </c>
      <c r="S134" s="19">
        <f t="shared" si="18"/>
        <v>0</v>
      </c>
      <c r="T134">
        <v>3</v>
      </c>
    </row>
    <row r="135" ht="15.75" hidden="1">
      <c r="A135" s="15"/>
      <c r="B135" s="49"/>
      <c r="C135" s="49"/>
      <c r="D135" s="49"/>
      <c r="E135" s="46"/>
      <c r="F135" s="47"/>
      <c r="G135" s="15"/>
      <c r="H135" s="48"/>
      <c r="I135" s="48"/>
      <c r="J135" s="48"/>
      <c r="K135" s="15"/>
      <c r="L135" s="15"/>
      <c r="M135" s="18">
        <f t="shared" si="16"/>
        <v>0</v>
      </c>
      <c r="N135" s="15"/>
      <c r="O135" s="15"/>
      <c r="P135" s="18">
        <f t="shared" si="17"/>
        <v>0</v>
      </c>
      <c r="Q135" s="18">
        <f t="shared" si="19"/>
        <v>0</v>
      </c>
      <c r="R135" s="18">
        <f t="shared" si="20"/>
        <v>0</v>
      </c>
      <c r="S135" s="19">
        <f t="shared" si="18"/>
        <v>0</v>
      </c>
      <c r="T135">
        <v>1</v>
      </c>
    </row>
    <row r="136" ht="15.75" hidden="1">
      <c r="A136" s="15"/>
      <c r="B136" s="49"/>
      <c r="C136" s="49"/>
      <c r="D136" s="49"/>
      <c r="E136" s="50"/>
      <c r="F136" s="47"/>
      <c r="G136" s="15"/>
      <c r="H136" s="48"/>
      <c r="I136" s="48"/>
      <c r="J136" s="48"/>
      <c r="K136" s="15"/>
      <c r="L136" s="15"/>
      <c r="M136" s="18">
        <f t="shared" si="16"/>
        <v>0</v>
      </c>
      <c r="N136" s="15"/>
      <c r="O136" s="15"/>
      <c r="P136" s="18">
        <f t="shared" si="17"/>
        <v>0</v>
      </c>
      <c r="Q136" s="18">
        <f t="shared" si="19"/>
        <v>0</v>
      </c>
      <c r="R136" s="18">
        <f t="shared" si="20"/>
        <v>0</v>
      </c>
      <c r="S136" s="19">
        <f t="shared" si="18"/>
        <v>0</v>
      </c>
    </row>
    <row r="137" ht="15.75" hidden="1">
      <c r="A137" s="15"/>
      <c r="B137" s="49"/>
      <c r="C137" s="49"/>
      <c r="D137" s="49"/>
      <c r="E137" s="46"/>
      <c r="F137" s="47"/>
      <c r="G137" s="15"/>
      <c r="H137" s="48"/>
      <c r="I137" s="48"/>
      <c r="J137" s="48"/>
      <c r="K137" s="15"/>
      <c r="L137" s="15"/>
      <c r="M137" s="18">
        <f t="shared" si="16"/>
        <v>0</v>
      </c>
      <c r="N137" s="15"/>
      <c r="O137" s="15"/>
      <c r="P137" s="18">
        <f t="shared" si="17"/>
        <v>0</v>
      </c>
      <c r="Q137" s="18">
        <f t="shared" si="19"/>
        <v>0</v>
      </c>
      <c r="R137" s="18">
        <f t="shared" si="20"/>
        <v>0</v>
      </c>
      <c r="S137" s="19">
        <f t="shared" si="18"/>
        <v>0</v>
      </c>
    </row>
    <row r="138" ht="15.75" hidden="1">
      <c r="A138" s="15"/>
      <c r="B138" s="49"/>
      <c r="C138" s="49"/>
      <c r="D138" s="49"/>
      <c r="E138" s="46"/>
      <c r="F138" s="47"/>
      <c r="G138" s="15"/>
      <c r="H138" s="48"/>
      <c r="I138" s="48"/>
      <c r="J138" s="48"/>
      <c r="K138" s="15"/>
      <c r="L138" s="15"/>
      <c r="M138" s="18">
        <f t="shared" si="16"/>
        <v>0</v>
      </c>
      <c r="N138" s="15"/>
      <c r="O138" s="15"/>
      <c r="P138" s="18">
        <f t="shared" si="17"/>
        <v>0</v>
      </c>
      <c r="Q138" s="18">
        <f t="shared" si="19"/>
        <v>0</v>
      </c>
      <c r="R138" s="18">
        <f t="shared" si="20"/>
        <v>0</v>
      </c>
      <c r="S138" s="19">
        <f t="shared" si="18"/>
        <v>0</v>
      </c>
    </row>
    <row r="139" ht="15.75" hidden="1">
      <c r="A139" s="15"/>
      <c r="B139" s="49"/>
      <c r="C139" s="49"/>
      <c r="D139" s="49"/>
      <c r="E139" s="46"/>
      <c r="F139" s="47"/>
      <c r="G139" s="15"/>
      <c r="H139" s="48"/>
      <c r="I139" s="48"/>
      <c r="J139" s="48"/>
      <c r="K139" s="15"/>
      <c r="L139" s="15"/>
      <c r="M139" s="18">
        <f t="shared" si="16"/>
        <v>0</v>
      </c>
      <c r="N139" s="15"/>
      <c r="O139" s="15"/>
      <c r="P139" s="18">
        <f t="shared" si="17"/>
        <v>0</v>
      </c>
      <c r="Q139" s="18">
        <f t="shared" si="19"/>
        <v>0</v>
      </c>
      <c r="R139" s="18">
        <f t="shared" si="20"/>
        <v>0</v>
      </c>
      <c r="S139" s="19">
        <f t="shared" si="18"/>
        <v>0</v>
      </c>
    </row>
    <row r="140" ht="15.75" hidden="1">
      <c r="A140" s="15"/>
      <c r="B140" s="49"/>
      <c r="C140" s="49"/>
      <c r="D140" s="49"/>
      <c r="E140" s="46"/>
      <c r="F140" s="47"/>
      <c r="G140" s="15"/>
      <c r="H140" s="48"/>
      <c r="I140" s="48"/>
      <c r="J140" s="48"/>
      <c r="K140" s="15"/>
      <c r="L140" s="15"/>
      <c r="M140" s="18">
        <f t="shared" si="16"/>
        <v>0</v>
      </c>
      <c r="N140" s="15"/>
      <c r="O140" s="15"/>
      <c r="P140" s="18">
        <f t="shared" si="17"/>
        <v>0</v>
      </c>
      <c r="Q140" s="18">
        <f t="shared" si="19"/>
        <v>0</v>
      </c>
      <c r="R140" s="18">
        <f t="shared" si="20"/>
        <v>0</v>
      </c>
      <c r="S140" s="19">
        <f t="shared" si="18"/>
        <v>0</v>
      </c>
    </row>
    <row r="141" ht="15.75" hidden="1">
      <c r="A141" s="15"/>
      <c r="B141" s="49"/>
      <c r="C141" s="49"/>
      <c r="D141" s="49"/>
      <c r="E141" s="46"/>
      <c r="F141" s="47"/>
      <c r="G141" s="15"/>
      <c r="H141" s="48"/>
      <c r="I141" s="48"/>
      <c r="J141" s="48"/>
      <c r="K141" s="15"/>
      <c r="L141" s="15"/>
      <c r="M141" s="18">
        <f t="shared" si="16"/>
        <v>0</v>
      </c>
      <c r="N141" s="15"/>
      <c r="O141" s="15"/>
      <c r="P141" s="18">
        <f t="shared" si="17"/>
        <v>0</v>
      </c>
      <c r="Q141" s="18">
        <f t="shared" si="19"/>
        <v>0</v>
      </c>
      <c r="R141" s="18">
        <f t="shared" si="20"/>
        <v>0</v>
      </c>
      <c r="S141" s="19">
        <f t="shared" si="18"/>
        <v>0</v>
      </c>
    </row>
    <row r="142" ht="15.75" hidden="1">
      <c r="A142" s="15"/>
      <c r="B142" s="49"/>
      <c r="C142" s="49"/>
      <c r="D142" s="49"/>
      <c r="E142" s="46"/>
      <c r="F142" s="47"/>
      <c r="G142" s="15"/>
      <c r="H142" s="48"/>
      <c r="I142" s="48"/>
      <c r="J142" s="48"/>
      <c r="K142" s="15"/>
      <c r="L142" s="15"/>
      <c r="M142" s="18">
        <f t="shared" si="16"/>
        <v>0</v>
      </c>
      <c r="N142" s="15"/>
      <c r="O142" s="15"/>
      <c r="P142" s="18">
        <f t="shared" si="17"/>
        <v>0</v>
      </c>
      <c r="Q142" s="18">
        <f t="shared" si="19"/>
        <v>0</v>
      </c>
      <c r="R142" s="18">
        <f t="shared" si="20"/>
        <v>0</v>
      </c>
      <c r="S142" s="19">
        <f t="shared" si="18"/>
        <v>0</v>
      </c>
    </row>
    <row r="143" ht="15.75" hidden="1">
      <c r="A143" s="15"/>
      <c r="B143" s="49"/>
      <c r="C143" s="49"/>
      <c r="D143" s="49"/>
      <c r="E143" s="46"/>
      <c r="F143" s="47"/>
      <c r="G143" s="15"/>
      <c r="H143" s="48"/>
      <c r="I143" s="48"/>
      <c r="J143" s="48"/>
      <c r="K143" s="15"/>
      <c r="L143" s="15"/>
      <c r="M143" s="18">
        <f t="shared" si="16"/>
        <v>0</v>
      </c>
      <c r="N143" s="15"/>
      <c r="O143" s="15"/>
      <c r="P143" s="18">
        <f t="shared" si="17"/>
        <v>0</v>
      </c>
      <c r="Q143" s="18">
        <f t="shared" si="19"/>
        <v>0</v>
      </c>
      <c r="R143" s="18">
        <f t="shared" si="20"/>
        <v>0</v>
      </c>
      <c r="S143" s="19">
        <f t="shared" si="18"/>
        <v>0</v>
      </c>
    </row>
    <row r="144" ht="15.75" hidden="1">
      <c r="A144" s="15"/>
      <c r="B144" s="49"/>
      <c r="C144" s="49"/>
      <c r="D144" s="49"/>
      <c r="E144" s="46"/>
      <c r="F144" s="47"/>
      <c r="G144" s="15"/>
      <c r="H144" s="48"/>
      <c r="I144" s="48"/>
      <c r="J144" s="48"/>
      <c r="K144" s="15"/>
      <c r="L144" s="15"/>
      <c r="M144" s="18">
        <f t="shared" si="16"/>
        <v>0</v>
      </c>
      <c r="N144" s="15"/>
      <c r="O144" s="15"/>
      <c r="P144" s="18">
        <f t="shared" si="17"/>
        <v>0</v>
      </c>
      <c r="Q144" s="18">
        <f t="shared" si="19"/>
        <v>0</v>
      </c>
      <c r="R144" s="18">
        <f t="shared" si="20"/>
        <v>0</v>
      </c>
      <c r="S144" s="19">
        <f t="shared" si="18"/>
        <v>0</v>
      </c>
    </row>
    <row r="145" ht="15.75" hidden="1">
      <c r="A145" s="15"/>
      <c r="B145" s="49"/>
      <c r="C145" s="49"/>
      <c r="D145" s="49"/>
      <c r="E145" s="46"/>
      <c r="F145" s="47"/>
      <c r="G145" s="15"/>
      <c r="H145" s="48"/>
      <c r="I145" s="48"/>
      <c r="J145" s="48"/>
      <c r="K145" s="15"/>
      <c r="L145" s="15"/>
      <c r="M145" s="18">
        <f t="shared" si="16"/>
        <v>0</v>
      </c>
      <c r="N145" s="15"/>
      <c r="O145" s="15"/>
      <c r="P145" s="18">
        <f t="shared" si="17"/>
        <v>0</v>
      </c>
      <c r="Q145" s="18">
        <f t="shared" si="19"/>
        <v>0</v>
      </c>
      <c r="R145" s="18">
        <f t="shared" si="20"/>
        <v>0</v>
      </c>
      <c r="S145" s="19">
        <f t="shared" si="18"/>
        <v>0</v>
      </c>
    </row>
    <row r="146" ht="15.75" hidden="1">
      <c r="A146" s="15"/>
      <c r="B146" s="49"/>
      <c r="C146" s="49"/>
      <c r="D146" s="49"/>
      <c r="E146" s="46"/>
      <c r="F146" s="47"/>
      <c r="G146" s="15"/>
      <c r="H146" s="48"/>
      <c r="I146" s="48"/>
      <c r="J146" s="48"/>
      <c r="K146" s="15"/>
      <c r="L146" s="15"/>
      <c r="M146" s="18">
        <f t="shared" si="16"/>
        <v>0</v>
      </c>
      <c r="N146" s="15"/>
      <c r="O146" s="15"/>
      <c r="P146" s="18">
        <f t="shared" si="17"/>
        <v>0</v>
      </c>
      <c r="Q146" s="18">
        <f t="shared" si="19"/>
        <v>0</v>
      </c>
      <c r="R146" s="18">
        <f t="shared" si="20"/>
        <v>0</v>
      </c>
      <c r="S146" s="19">
        <f t="shared" si="18"/>
        <v>0</v>
      </c>
    </row>
    <row r="147" ht="15.75" hidden="1">
      <c r="A147" s="15"/>
      <c r="B147" s="49"/>
      <c r="C147" s="49"/>
      <c r="D147" s="49"/>
      <c r="E147" s="46"/>
      <c r="F147" s="47"/>
      <c r="G147" s="15"/>
      <c r="H147" s="48"/>
      <c r="I147" s="48"/>
      <c r="J147" s="48"/>
      <c r="K147" s="15"/>
      <c r="L147" s="15"/>
      <c r="M147" s="18">
        <f t="shared" si="16"/>
        <v>0</v>
      </c>
      <c r="N147" s="15"/>
      <c r="O147" s="15"/>
      <c r="P147" s="18">
        <f t="shared" si="17"/>
        <v>0</v>
      </c>
      <c r="Q147" s="18">
        <f t="shared" si="19"/>
        <v>0</v>
      </c>
      <c r="R147" s="18">
        <f t="shared" si="20"/>
        <v>0</v>
      </c>
      <c r="S147" s="19">
        <f t="shared" si="18"/>
        <v>0</v>
      </c>
    </row>
    <row r="148" ht="15.75" hidden="1">
      <c r="A148" s="15"/>
      <c r="B148" s="49"/>
      <c r="C148" s="49"/>
      <c r="D148" s="49"/>
      <c r="E148" s="46"/>
      <c r="F148" s="47"/>
      <c r="G148" s="15"/>
      <c r="H148" s="48"/>
      <c r="I148" s="48"/>
      <c r="J148" s="48"/>
      <c r="K148" s="15"/>
      <c r="L148" s="15"/>
      <c r="M148" s="18">
        <f t="shared" si="16"/>
        <v>0</v>
      </c>
      <c r="N148" s="15"/>
      <c r="O148" s="15"/>
      <c r="P148" s="18">
        <f t="shared" si="17"/>
        <v>0</v>
      </c>
      <c r="Q148" s="18">
        <f t="shared" si="19"/>
        <v>0</v>
      </c>
      <c r="R148" s="18">
        <f t="shared" si="20"/>
        <v>0</v>
      </c>
      <c r="S148" s="19">
        <f t="shared" si="18"/>
        <v>0</v>
      </c>
    </row>
    <row r="149" ht="15.75" hidden="1">
      <c r="A149" s="15"/>
      <c r="B149" s="49"/>
      <c r="C149" s="49"/>
      <c r="D149" s="49"/>
      <c r="E149" s="46"/>
      <c r="F149" s="47"/>
      <c r="G149" s="15"/>
      <c r="H149" s="48"/>
      <c r="I149" s="48"/>
      <c r="J149" s="48"/>
      <c r="K149" s="15"/>
      <c r="L149" s="15"/>
      <c r="M149" s="18">
        <f t="shared" si="16"/>
        <v>0</v>
      </c>
      <c r="N149" s="15"/>
      <c r="O149" s="15"/>
      <c r="P149" s="18">
        <f t="shared" si="17"/>
        <v>0</v>
      </c>
      <c r="Q149" s="18">
        <f t="shared" si="19"/>
        <v>0</v>
      </c>
      <c r="R149" s="18">
        <f t="shared" si="20"/>
        <v>0</v>
      </c>
      <c r="S149" s="19">
        <f t="shared" si="18"/>
        <v>0</v>
      </c>
    </row>
    <row r="150" ht="15.75" hidden="1">
      <c r="A150" s="15"/>
      <c r="B150" s="49"/>
      <c r="C150" s="49"/>
      <c r="D150" s="49"/>
      <c r="E150" s="46"/>
      <c r="F150" s="47"/>
      <c r="G150" s="15"/>
      <c r="H150" s="48"/>
      <c r="I150" s="48"/>
      <c r="J150" s="48"/>
      <c r="K150" s="15"/>
      <c r="L150" s="15"/>
      <c r="M150" s="18">
        <f t="shared" si="16"/>
        <v>0</v>
      </c>
      <c r="N150" s="15"/>
      <c r="O150" s="15"/>
      <c r="P150" s="18">
        <f t="shared" si="17"/>
        <v>0</v>
      </c>
      <c r="Q150" s="18">
        <f t="shared" si="19"/>
        <v>0</v>
      </c>
      <c r="R150" s="18">
        <f t="shared" si="20"/>
        <v>0</v>
      </c>
      <c r="S150" s="19">
        <f t="shared" si="18"/>
        <v>0</v>
      </c>
    </row>
    <row r="151" ht="15.75" hidden="1">
      <c r="A151" s="15"/>
      <c r="B151" s="49"/>
      <c r="C151" s="49"/>
      <c r="D151" s="49"/>
      <c r="E151" s="46"/>
      <c r="F151" s="47"/>
      <c r="G151" s="15"/>
      <c r="H151" s="48"/>
      <c r="I151" s="48"/>
      <c r="J151" s="48"/>
      <c r="K151" s="15"/>
      <c r="L151" s="15"/>
      <c r="M151" s="18">
        <f t="shared" si="16"/>
        <v>0</v>
      </c>
      <c r="N151" s="15"/>
      <c r="O151" s="15"/>
      <c r="P151" s="18">
        <f t="shared" si="17"/>
        <v>0</v>
      </c>
      <c r="Q151" s="18">
        <f t="shared" si="19"/>
        <v>0</v>
      </c>
      <c r="R151" s="18">
        <f t="shared" si="20"/>
        <v>0</v>
      </c>
      <c r="S151" s="19">
        <f t="shared" si="18"/>
        <v>0</v>
      </c>
    </row>
    <row r="152" ht="15.75" hidden="1">
      <c r="A152" s="15"/>
      <c r="B152" s="49"/>
      <c r="C152" s="49"/>
      <c r="D152" s="49"/>
      <c r="E152" s="46"/>
      <c r="F152" s="47"/>
      <c r="G152" s="15"/>
      <c r="H152" s="48"/>
      <c r="I152" s="48"/>
      <c r="J152" s="48"/>
      <c r="K152" s="15"/>
      <c r="L152" s="15"/>
      <c r="M152" s="18">
        <f t="shared" si="16"/>
        <v>0</v>
      </c>
      <c r="N152" s="15"/>
      <c r="O152" s="15"/>
      <c r="P152" s="18">
        <f t="shared" si="17"/>
        <v>0</v>
      </c>
      <c r="Q152" s="18">
        <f t="shared" si="19"/>
        <v>0</v>
      </c>
      <c r="R152" s="18">
        <f t="shared" si="20"/>
        <v>0</v>
      </c>
      <c r="S152" s="19">
        <f t="shared" si="18"/>
        <v>0</v>
      </c>
    </row>
    <row r="153" ht="15.75" hidden="1">
      <c r="A153" s="15"/>
      <c r="B153" s="49"/>
      <c r="C153" s="49"/>
      <c r="D153" s="49"/>
      <c r="E153" s="46"/>
      <c r="F153" s="47"/>
      <c r="G153" s="15"/>
      <c r="H153" s="48"/>
      <c r="I153" s="48"/>
      <c r="J153" s="48"/>
      <c r="K153" s="15"/>
      <c r="L153" s="15"/>
      <c r="M153" s="18">
        <f t="shared" si="16"/>
        <v>0</v>
      </c>
      <c r="N153" s="15"/>
      <c r="O153" s="15"/>
      <c r="P153" s="18">
        <f t="shared" si="17"/>
        <v>0</v>
      </c>
      <c r="Q153" s="18">
        <f t="shared" si="19"/>
        <v>0</v>
      </c>
      <c r="R153" s="18">
        <f t="shared" si="20"/>
        <v>0</v>
      </c>
      <c r="S153" s="19">
        <f t="shared" si="18"/>
        <v>0</v>
      </c>
    </row>
    <row r="154" ht="15.75" hidden="1">
      <c r="A154" s="15"/>
      <c r="B154" s="49"/>
      <c r="C154" s="49"/>
      <c r="D154" s="49"/>
      <c r="E154" s="46"/>
      <c r="F154" s="47"/>
      <c r="G154" s="15"/>
      <c r="H154" s="48"/>
      <c r="I154" s="48"/>
      <c r="J154" s="48"/>
      <c r="K154" s="15"/>
      <c r="L154" s="15"/>
      <c r="M154" s="18">
        <f t="shared" si="16"/>
        <v>0</v>
      </c>
      <c r="N154" s="15"/>
      <c r="O154" s="15"/>
      <c r="P154" s="18">
        <f t="shared" si="17"/>
        <v>0</v>
      </c>
      <c r="Q154" s="18">
        <f t="shared" si="19"/>
        <v>0</v>
      </c>
      <c r="R154" s="18">
        <f t="shared" si="20"/>
        <v>0</v>
      </c>
      <c r="S154" s="19">
        <f t="shared" si="18"/>
        <v>0</v>
      </c>
    </row>
    <row r="155" ht="15.75" hidden="1">
      <c r="A155" s="15"/>
      <c r="B155" s="49"/>
      <c r="C155" s="49"/>
      <c r="D155" s="49"/>
      <c r="E155" s="46"/>
      <c r="F155" s="47"/>
      <c r="G155" s="15"/>
      <c r="H155" s="48"/>
      <c r="I155" s="48"/>
      <c r="J155" s="48"/>
      <c r="K155" s="15"/>
      <c r="L155" s="15"/>
      <c r="M155" s="18">
        <f t="shared" si="16"/>
        <v>0</v>
      </c>
      <c r="N155" s="15"/>
      <c r="O155" s="15"/>
      <c r="P155" s="18">
        <f t="shared" si="17"/>
        <v>0</v>
      </c>
      <c r="Q155" s="18">
        <f t="shared" si="19"/>
        <v>0</v>
      </c>
      <c r="R155" s="18">
        <f t="shared" si="20"/>
        <v>0</v>
      </c>
      <c r="S155" s="19">
        <f t="shared" si="18"/>
        <v>0</v>
      </c>
    </row>
    <row r="156" ht="15.75" hidden="1">
      <c r="A156" s="15"/>
      <c r="B156" s="49"/>
      <c r="C156" s="49"/>
      <c r="D156" s="49"/>
      <c r="E156" s="46"/>
      <c r="F156" s="47"/>
      <c r="G156" s="15"/>
      <c r="H156" s="48"/>
      <c r="I156" s="48"/>
      <c r="J156" s="48"/>
      <c r="K156" s="15"/>
      <c r="L156" s="15"/>
      <c r="M156" s="18">
        <f t="shared" si="16"/>
        <v>0</v>
      </c>
      <c r="N156" s="15"/>
      <c r="O156" s="15"/>
      <c r="P156" s="18">
        <f t="shared" si="17"/>
        <v>0</v>
      </c>
      <c r="Q156" s="18">
        <f t="shared" si="19"/>
        <v>0</v>
      </c>
      <c r="R156" s="18">
        <f t="shared" si="20"/>
        <v>0</v>
      </c>
      <c r="S156" s="19">
        <f t="shared" si="18"/>
        <v>0</v>
      </c>
    </row>
    <row r="157" ht="15.75" hidden="1">
      <c r="A157" s="15"/>
      <c r="B157" s="49"/>
      <c r="C157" s="49"/>
      <c r="D157" s="49"/>
      <c r="E157" s="46"/>
      <c r="F157" s="47"/>
      <c r="G157" s="15"/>
      <c r="H157" s="48"/>
      <c r="I157" s="48"/>
      <c r="J157" s="48"/>
      <c r="K157" s="15"/>
      <c r="L157" s="15"/>
      <c r="M157" s="18">
        <f t="shared" si="16"/>
        <v>0</v>
      </c>
      <c r="N157" s="15"/>
      <c r="O157" s="15"/>
      <c r="P157" s="18">
        <f t="shared" si="17"/>
        <v>0</v>
      </c>
      <c r="Q157" s="18">
        <f t="shared" si="19"/>
        <v>0</v>
      </c>
      <c r="R157" s="18">
        <f t="shared" si="20"/>
        <v>0</v>
      </c>
      <c r="S157" s="19">
        <f t="shared" si="18"/>
        <v>0</v>
      </c>
    </row>
    <row r="158" ht="15.75" hidden="1">
      <c r="A158" s="15"/>
      <c r="B158" s="49"/>
      <c r="C158" s="49"/>
      <c r="D158" s="49"/>
      <c r="E158" s="46"/>
      <c r="F158" s="47"/>
      <c r="G158" s="15"/>
      <c r="H158" s="48"/>
      <c r="I158" s="48"/>
      <c r="J158" s="48"/>
      <c r="K158" s="15"/>
      <c r="L158" s="15"/>
      <c r="M158" s="18">
        <f t="shared" si="16"/>
        <v>0</v>
      </c>
      <c r="N158" s="15"/>
      <c r="O158" s="15"/>
      <c r="P158" s="18">
        <f t="shared" si="17"/>
        <v>0</v>
      </c>
      <c r="Q158" s="18">
        <f t="shared" si="19"/>
        <v>0</v>
      </c>
      <c r="R158" s="18">
        <f t="shared" si="20"/>
        <v>0</v>
      </c>
      <c r="S158" s="19">
        <f t="shared" si="18"/>
        <v>0</v>
      </c>
    </row>
    <row r="159" ht="15.75" hidden="1">
      <c r="A159" s="15"/>
      <c r="B159" s="49"/>
      <c r="C159" s="49"/>
      <c r="D159" s="49"/>
      <c r="E159" s="46"/>
      <c r="F159" s="47"/>
      <c r="G159" s="15"/>
      <c r="H159" s="48"/>
      <c r="I159" s="48"/>
      <c r="J159" s="48"/>
      <c r="K159" s="15"/>
      <c r="L159" s="15"/>
      <c r="M159" s="18">
        <f t="shared" si="16"/>
        <v>0</v>
      </c>
      <c r="N159" s="15"/>
      <c r="O159" s="15"/>
      <c r="P159" s="18">
        <f t="shared" si="17"/>
        <v>0</v>
      </c>
      <c r="Q159" s="18">
        <f t="shared" si="19"/>
        <v>0</v>
      </c>
      <c r="R159" s="18">
        <f t="shared" si="20"/>
        <v>0</v>
      </c>
      <c r="S159" s="19">
        <f t="shared" si="18"/>
        <v>0</v>
      </c>
    </row>
    <row r="160" ht="15.75" hidden="1">
      <c r="A160" s="15"/>
      <c r="B160" s="49"/>
      <c r="C160" s="49"/>
      <c r="D160" s="49"/>
      <c r="E160" s="50"/>
      <c r="F160" s="47"/>
      <c r="G160" s="15"/>
      <c r="H160" s="48"/>
      <c r="I160" s="48"/>
      <c r="J160" s="48"/>
      <c r="K160" s="15"/>
      <c r="L160" s="15"/>
      <c r="M160" s="18">
        <f t="shared" si="16"/>
        <v>0</v>
      </c>
      <c r="N160" s="15"/>
      <c r="O160" s="15"/>
      <c r="P160" s="18">
        <f t="shared" si="17"/>
        <v>0</v>
      </c>
      <c r="Q160" s="18">
        <f t="shared" si="19"/>
        <v>0</v>
      </c>
      <c r="R160" s="18">
        <f t="shared" si="20"/>
        <v>0</v>
      </c>
      <c r="S160" s="19">
        <f t="shared" si="18"/>
        <v>0</v>
      </c>
    </row>
    <row r="161" ht="15.75" hidden="1">
      <c r="A161" s="15"/>
      <c r="B161" s="49"/>
      <c r="C161" s="49"/>
      <c r="D161" s="49"/>
      <c r="E161" s="46"/>
      <c r="F161" s="47"/>
      <c r="G161" s="15"/>
      <c r="H161" s="48"/>
      <c r="I161" s="48"/>
      <c r="J161" s="48"/>
      <c r="K161" s="15"/>
      <c r="L161" s="15"/>
      <c r="M161" s="18">
        <f t="shared" si="16"/>
        <v>0</v>
      </c>
      <c r="N161" s="15"/>
      <c r="O161" s="15"/>
      <c r="P161" s="18">
        <f t="shared" si="17"/>
        <v>0</v>
      </c>
      <c r="Q161" s="18">
        <f t="shared" si="19"/>
        <v>0</v>
      </c>
      <c r="R161" s="18">
        <f t="shared" si="20"/>
        <v>0</v>
      </c>
      <c r="S161" s="19">
        <f t="shared" si="18"/>
        <v>0</v>
      </c>
    </row>
    <row r="162" ht="15.75" hidden="1">
      <c r="A162" s="15"/>
      <c r="B162" s="49"/>
      <c r="C162" s="49"/>
      <c r="D162" s="49"/>
      <c r="E162" s="46"/>
      <c r="F162" s="47"/>
      <c r="G162" s="15"/>
      <c r="H162" s="48"/>
      <c r="I162" s="48"/>
      <c r="J162" s="48"/>
      <c r="K162" s="15"/>
      <c r="L162" s="15"/>
      <c r="M162" s="18">
        <f t="shared" si="16"/>
        <v>0</v>
      </c>
      <c r="N162" s="15"/>
      <c r="O162" s="15"/>
      <c r="P162" s="18">
        <f t="shared" si="17"/>
        <v>0</v>
      </c>
      <c r="Q162" s="18">
        <f t="shared" si="19"/>
        <v>0</v>
      </c>
      <c r="R162" s="18">
        <f t="shared" si="20"/>
        <v>0</v>
      </c>
      <c r="S162" s="19">
        <f t="shared" si="18"/>
        <v>0</v>
      </c>
    </row>
    <row r="163" ht="15.75" hidden="1">
      <c r="A163" s="15"/>
      <c r="B163" s="49"/>
      <c r="C163" s="49"/>
      <c r="D163" s="49"/>
      <c r="E163" s="46"/>
      <c r="F163" s="47"/>
      <c r="G163" s="15"/>
      <c r="H163" s="48"/>
      <c r="I163" s="48"/>
      <c r="J163" s="48"/>
      <c r="K163" s="15"/>
      <c r="L163" s="15"/>
      <c r="M163" s="18">
        <f t="shared" si="16"/>
        <v>0</v>
      </c>
      <c r="N163" s="15"/>
      <c r="O163" s="15"/>
      <c r="P163" s="18">
        <f t="shared" si="17"/>
        <v>0</v>
      </c>
      <c r="Q163" s="18">
        <f t="shared" si="19"/>
        <v>0</v>
      </c>
      <c r="R163" s="18">
        <f t="shared" si="20"/>
        <v>0</v>
      </c>
      <c r="S163" s="19">
        <f t="shared" si="18"/>
        <v>0</v>
      </c>
    </row>
    <row r="164" ht="15.75" hidden="1">
      <c r="A164" s="15"/>
      <c r="B164" s="49"/>
      <c r="C164" s="49"/>
      <c r="D164" s="49"/>
      <c r="E164" s="46"/>
      <c r="F164" s="47"/>
      <c r="G164" s="15"/>
      <c r="H164" s="48"/>
      <c r="I164" s="48"/>
      <c r="J164" s="48"/>
      <c r="K164" s="15"/>
      <c r="L164" s="15"/>
      <c r="M164" s="18">
        <f t="shared" si="16"/>
        <v>0</v>
      </c>
      <c r="N164" s="15"/>
      <c r="O164" s="15"/>
      <c r="P164" s="18">
        <f t="shared" si="17"/>
        <v>0</v>
      </c>
      <c r="Q164" s="18">
        <f t="shared" si="19"/>
        <v>0</v>
      </c>
      <c r="R164" s="18">
        <f t="shared" si="20"/>
        <v>0</v>
      </c>
      <c r="S164" s="19">
        <f t="shared" si="18"/>
        <v>0</v>
      </c>
    </row>
    <row r="165" ht="15.75" hidden="1">
      <c r="A165" s="15"/>
      <c r="B165" s="49"/>
      <c r="C165" s="49"/>
      <c r="D165" s="49"/>
      <c r="E165" s="50"/>
      <c r="F165" s="47"/>
      <c r="G165" s="15"/>
      <c r="H165" s="48"/>
      <c r="I165" s="48"/>
      <c r="J165" s="48"/>
      <c r="K165" s="15"/>
      <c r="L165" s="15"/>
      <c r="M165" s="18">
        <f t="shared" ref="M165:M200" si="21">K165+L165</f>
        <v>0</v>
      </c>
      <c r="N165" s="15"/>
      <c r="O165" s="15"/>
      <c r="P165" s="18">
        <f t="shared" ref="P165:P200" si="22">N165+O165</f>
        <v>0</v>
      </c>
      <c r="Q165" s="18">
        <f t="shared" si="19"/>
        <v>0</v>
      </c>
      <c r="R165" s="18">
        <f t="shared" si="20"/>
        <v>0</v>
      </c>
      <c r="S165" s="19">
        <f t="shared" ref="S165:S200" si="23">Q165+R165</f>
        <v>0</v>
      </c>
    </row>
    <row r="166" ht="15.75" hidden="1">
      <c r="A166" s="15"/>
      <c r="B166" s="49"/>
      <c r="C166" s="49"/>
      <c r="D166" s="49"/>
      <c r="E166" s="46"/>
      <c r="F166" s="47"/>
      <c r="G166" s="15"/>
      <c r="H166" s="48"/>
      <c r="I166" s="48"/>
      <c r="J166" s="48"/>
      <c r="K166" s="15"/>
      <c r="L166" s="15"/>
      <c r="M166" s="18">
        <f t="shared" si="21"/>
        <v>0</v>
      </c>
      <c r="N166" s="15"/>
      <c r="O166" s="15"/>
      <c r="P166" s="18">
        <f t="shared" si="22"/>
        <v>0</v>
      </c>
      <c r="Q166" s="18">
        <f t="shared" si="19"/>
        <v>0</v>
      </c>
      <c r="R166" s="18">
        <f t="shared" si="20"/>
        <v>0</v>
      </c>
      <c r="S166" s="19">
        <f t="shared" si="23"/>
        <v>0</v>
      </c>
    </row>
    <row r="167" ht="15.75" hidden="1">
      <c r="A167" s="15"/>
      <c r="B167" s="49"/>
      <c r="C167" s="49"/>
      <c r="D167" s="49"/>
      <c r="E167" s="46"/>
      <c r="F167" s="47"/>
      <c r="G167" s="15"/>
      <c r="H167" s="48"/>
      <c r="I167" s="48"/>
      <c r="J167" s="48"/>
      <c r="K167" s="15"/>
      <c r="L167" s="15"/>
      <c r="M167" s="18">
        <f t="shared" si="21"/>
        <v>0</v>
      </c>
      <c r="N167" s="15"/>
      <c r="O167" s="15"/>
      <c r="P167" s="18">
        <f t="shared" si="22"/>
        <v>0</v>
      </c>
      <c r="Q167" s="18">
        <f t="shared" ref="Q167:Q200" si="24">K167-N167</f>
        <v>0</v>
      </c>
      <c r="R167" s="18">
        <f t="shared" ref="R167:R200" si="25">L167-O167</f>
        <v>0</v>
      </c>
      <c r="S167" s="19">
        <f t="shared" si="23"/>
        <v>0</v>
      </c>
    </row>
    <row r="168" ht="15.75" hidden="1">
      <c r="A168" s="15"/>
      <c r="B168" s="49"/>
      <c r="C168" s="49"/>
      <c r="D168" s="49"/>
      <c r="E168" s="52"/>
      <c r="F168" s="53"/>
      <c r="G168" s="15"/>
      <c r="H168" s="54"/>
      <c r="I168" s="54"/>
      <c r="J168" s="54"/>
      <c r="K168" s="15"/>
      <c r="L168" s="15"/>
      <c r="M168" s="18">
        <f t="shared" si="21"/>
        <v>0</v>
      </c>
      <c r="N168" s="15"/>
      <c r="O168" s="15"/>
      <c r="P168" s="18">
        <f t="shared" si="22"/>
        <v>0</v>
      </c>
      <c r="Q168" s="18">
        <f t="shared" si="24"/>
        <v>0</v>
      </c>
      <c r="R168" s="18">
        <f t="shared" si="25"/>
        <v>0</v>
      </c>
      <c r="S168" s="19">
        <f t="shared" si="23"/>
        <v>0</v>
      </c>
    </row>
    <row r="169" ht="15.75" hidden="1">
      <c r="A169" s="15"/>
      <c r="B169" s="49"/>
      <c r="C169" s="49"/>
      <c r="D169" s="49"/>
      <c r="E169" s="52"/>
      <c r="F169" s="53"/>
      <c r="G169" s="15"/>
      <c r="H169" s="54"/>
      <c r="I169" s="54"/>
      <c r="J169" s="54"/>
      <c r="K169" s="15"/>
      <c r="L169" s="15"/>
      <c r="M169" s="18">
        <f t="shared" si="21"/>
        <v>0</v>
      </c>
      <c r="N169" s="15"/>
      <c r="O169" s="15"/>
      <c r="P169" s="18">
        <f t="shared" si="22"/>
        <v>0</v>
      </c>
      <c r="Q169" s="18">
        <f t="shared" si="24"/>
        <v>0</v>
      </c>
      <c r="R169" s="18">
        <f t="shared" si="25"/>
        <v>0</v>
      </c>
      <c r="S169" s="19">
        <f t="shared" si="23"/>
        <v>0</v>
      </c>
    </row>
    <row r="170" ht="15.75" hidden="1">
      <c r="A170" s="15"/>
      <c r="B170" s="49"/>
      <c r="C170" s="49"/>
      <c r="D170" s="49"/>
      <c r="E170" s="52"/>
      <c r="F170" s="53"/>
      <c r="G170" s="15"/>
      <c r="H170" s="54"/>
      <c r="I170" s="54"/>
      <c r="J170" s="54"/>
      <c r="K170" s="15"/>
      <c r="L170" s="15"/>
      <c r="M170" s="18">
        <f t="shared" si="21"/>
        <v>0</v>
      </c>
      <c r="N170" s="15"/>
      <c r="O170" s="15"/>
      <c r="P170" s="18">
        <f t="shared" si="22"/>
        <v>0</v>
      </c>
      <c r="Q170" s="18">
        <f t="shared" si="24"/>
        <v>0</v>
      </c>
      <c r="R170" s="18">
        <f t="shared" si="25"/>
        <v>0</v>
      </c>
      <c r="S170" s="19">
        <f t="shared" si="23"/>
        <v>0</v>
      </c>
    </row>
    <row r="171" ht="15.75" hidden="1">
      <c r="A171" s="15"/>
      <c r="B171" s="49"/>
      <c r="C171" s="49"/>
      <c r="D171" s="49"/>
      <c r="E171" s="52"/>
      <c r="F171" s="53"/>
      <c r="G171" s="15"/>
      <c r="H171" s="54"/>
      <c r="I171" s="54"/>
      <c r="J171" s="54"/>
      <c r="K171" s="15"/>
      <c r="L171" s="15"/>
      <c r="M171" s="18">
        <f t="shared" si="21"/>
        <v>0</v>
      </c>
      <c r="N171" s="15"/>
      <c r="O171" s="15"/>
      <c r="P171" s="18">
        <f t="shared" si="22"/>
        <v>0</v>
      </c>
      <c r="Q171" s="18">
        <f t="shared" si="24"/>
        <v>0</v>
      </c>
      <c r="R171" s="18">
        <f t="shared" si="25"/>
        <v>0</v>
      </c>
      <c r="S171" s="19">
        <f t="shared" si="23"/>
        <v>0</v>
      </c>
    </row>
    <row r="172" ht="15.75" hidden="1">
      <c r="A172" s="15"/>
      <c r="B172" s="49"/>
      <c r="C172" s="49"/>
      <c r="D172" s="49"/>
      <c r="E172" s="52"/>
      <c r="F172" s="53"/>
      <c r="G172" s="15"/>
      <c r="H172" s="54"/>
      <c r="I172" s="54"/>
      <c r="J172" s="54"/>
      <c r="K172" s="15"/>
      <c r="L172" s="15"/>
      <c r="M172" s="18">
        <f t="shared" si="21"/>
        <v>0</v>
      </c>
      <c r="N172" s="15"/>
      <c r="O172" s="15"/>
      <c r="P172" s="18">
        <f t="shared" si="22"/>
        <v>0</v>
      </c>
      <c r="Q172" s="18">
        <f t="shared" si="24"/>
        <v>0</v>
      </c>
      <c r="R172" s="18">
        <f t="shared" si="25"/>
        <v>0</v>
      </c>
      <c r="S172" s="19">
        <f t="shared" si="23"/>
        <v>0</v>
      </c>
    </row>
    <row r="173" ht="15.75" hidden="1">
      <c r="A173" s="15"/>
      <c r="B173" s="49"/>
      <c r="C173" s="49"/>
      <c r="D173" s="49"/>
      <c r="E173" s="52"/>
      <c r="F173" s="53"/>
      <c r="G173" s="15"/>
      <c r="H173" s="54"/>
      <c r="I173" s="54"/>
      <c r="J173" s="54"/>
      <c r="K173" s="15"/>
      <c r="L173" s="15"/>
      <c r="M173" s="18">
        <f t="shared" si="21"/>
        <v>0</v>
      </c>
      <c r="N173" s="15"/>
      <c r="O173" s="15"/>
      <c r="P173" s="18">
        <f t="shared" si="22"/>
        <v>0</v>
      </c>
      <c r="Q173" s="18">
        <f t="shared" si="24"/>
        <v>0</v>
      </c>
      <c r="R173" s="18">
        <f t="shared" si="25"/>
        <v>0</v>
      </c>
      <c r="S173" s="19">
        <f t="shared" si="23"/>
        <v>0</v>
      </c>
    </row>
    <row r="174" ht="15.75" hidden="1">
      <c r="A174" s="15"/>
      <c r="B174" s="49"/>
      <c r="C174" s="49"/>
      <c r="D174" s="49"/>
      <c r="E174" s="52"/>
      <c r="F174" s="53"/>
      <c r="G174" s="15"/>
      <c r="H174" s="54"/>
      <c r="I174" s="54"/>
      <c r="J174" s="54"/>
      <c r="K174" s="15"/>
      <c r="L174" s="15"/>
      <c r="M174" s="18">
        <f t="shared" si="21"/>
        <v>0</v>
      </c>
      <c r="N174" s="15"/>
      <c r="O174" s="15"/>
      <c r="P174" s="18">
        <f t="shared" si="22"/>
        <v>0</v>
      </c>
      <c r="Q174" s="18">
        <f t="shared" si="24"/>
        <v>0</v>
      </c>
      <c r="R174" s="18">
        <f t="shared" si="25"/>
        <v>0</v>
      </c>
      <c r="S174" s="19">
        <f t="shared" si="23"/>
        <v>0</v>
      </c>
    </row>
    <row r="175" ht="15.75" hidden="1">
      <c r="A175" s="15"/>
      <c r="B175" s="49"/>
      <c r="C175" s="49"/>
      <c r="D175" s="49"/>
      <c r="E175" s="52"/>
      <c r="F175" s="53"/>
      <c r="G175" s="15"/>
      <c r="H175" s="54"/>
      <c r="I175" s="54"/>
      <c r="J175" s="54"/>
      <c r="K175" s="15"/>
      <c r="L175" s="15"/>
      <c r="M175" s="18">
        <f t="shared" si="21"/>
        <v>0</v>
      </c>
      <c r="N175" s="15"/>
      <c r="O175" s="15"/>
      <c r="P175" s="18">
        <f t="shared" si="22"/>
        <v>0</v>
      </c>
      <c r="Q175" s="18">
        <f t="shared" si="24"/>
        <v>0</v>
      </c>
      <c r="R175" s="18">
        <f t="shared" si="25"/>
        <v>0</v>
      </c>
      <c r="S175" s="19">
        <f t="shared" si="23"/>
        <v>0</v>
      </c>
    </row>
    <row r="176" ht="15.75" hidden="1">
      <c r="A176" s="15"/>
      <c r="B176" s="49"/>
      <c r="C176" s="49"/>
      <c r="D176" s="49"/>
      <c r="E176" s="52"/>
      <c r="F176" s="53"/>
      <c r="G176" s="15"/>
      <c r="H176" s="54"/>
      <c r="I176" s="54"/>
      <c r="J176" s="54"/>
      <c r="K176" s="15"/>
      <c r="L176" s="15"/>
      <c r="M176" s="18">
        <f t="shared" si="21"/>
        <v>0</v>
      </c>
      <c r="N176" s="15"/>
      <c r="O176" s="15"/>
      <c r="P176" s="18">
        <f t="shared" si="22"/>
        <v>0</v>
      </c>
      <c r="Q176" s="18">
        <f t="shared" si="24"/>
        <v>0</v>
      </c>
      <c r="R176" s="18">
        <f t="shared" si="25"/>
        <v>0</v>
      </c>
      <c r="S176" s="19">
        <f t="shared" si="23"/>
        <v>0</v>
      </c>
    </row>
    <row r="177" ht="15.75" hidden="1">
      <c r="A177" s="15"/>
      <c r="B177" s="49"/>
      <c r="C177" s="49"/>
      <c r="D177" s="49"/>
      <c r="E177" s="52"/>
      <c r="F177" s="53"/>
      <c r="G177" s="15"/>
      <c r="H177" s="54"/>
      <c r="I177" s="54"/>
      <c r="J177" s="54"/>
      <c r="K177" s="15"/>
      <c r="L177" s="15"/>
      <c r="M177" s="18">
        <f t="shared" si="21"/>
        <v>0</v>
      </c>
      <c r="N177" s="15"/>
      <c r="O177" s="15"/>
      <c r="P177" s="18">
        <f t="shared" si="22"/>
        <v>0</v>
      </c>
      <c r="Q177" s="18">
        <f t="shared" si="24"/>
        <v>0</v>
      </c>
      <c r="R177" s="18">
        <f t="shared" si="25"/>
        <v>0</v>
      </c>
      <c r="S177" s="19">
        <f t="shared" si="23"/>
        <v>0</v>
      </c>
    </row>
    <row r="178" ht="15.75" hidden="1">
      <c r="A178" s="15"/>
      <c r="B178" s="49"/>
      <c r="C178" s="49"/>
      <c r="D178" s="49"/>
      <c r="E178" s="52"/>
      <c r="F178" s="53"/>
      <c r="G178" s="15"/>
      <c r="H178" s="54"/>
      <c r="I178" s="54"/>
      <c r="J178" s="54"/>
      <c r="K178" s="15"/>
      <c r="L178" s="15"/>
      <c r="M178" s="18">
        <f t="shared" si="21"/>
        <v>0</v>
      </c>
      <c r="N178" s="15"/>
      <c r="O178" s="15"/>
      <c r="P178" s="18">
        <f t="shared" si="22"/>
        <v>0</v>
      </c>
      <c r="Q178" s="18">
        <f t="shared" si="24"/>
        <v>0</v>
      </c>
      <c r="R178" s="18">
        <f t="shared" si="25"/>
        <v>0</v>
      </c>
      <c r="S178" s="19">
        <f t="shared" si="23"/>
        <v>0</v>
      </c>
    </row>
    <row r="179" ht="15.75" hidden="1">
      <c r="A179" s="15"/>
      <c r="B179" s="49"/>
      <c r="C179" s="49"/>
      <c r="D179" s="49"/>
      <c r="E179" s="52"/>
      <c r="F179" s="53"/>
      <c r="G179" s="15"/>
      <c r="H179" s="54"/>
      <c r="I179" s="54"/>
      <c r="J179" s="54"/>
      <c r="K179" s="15"/>
      <c r="L179" s="15"/>
      <c r="M179" s="18">
        <f t="shared" si="21"/>
        <v>0</v>
      </c>
      <c r="N179" s="15"/>
      <c r="O179" s="15"/>
      <c r="P179" s="18">
        <f t="shared" si="22"/>
        <v>0</v>
      </c>
      <c r="Q179" s="18">
        <f t="shared" si="24"/>
        <v>0</v>
      </c>
      <c r="R179" s="18">
        <f t="shared" si="25"/>
        <v>0</v>
      </c>
      <c r="S179" s="19">
        <f t="shared" si="23"/>
        <v>0</v>
      </c>
    </row>
    <row r="180" ht="15.75" hidden="1">
      <c r="A180" s="15"/>
      <c r="B180" s="49"/>
      <c r="C180" s="49"/>
      <c r="D180" s="49"/>
      <c r="E180" s="52"/>
      <c r="F180" s="53"/>
      <c r="G180" s="15"/>
      <c r="H180" s="54"/>
      <c r="I180" s="54"/>
      <c r="J180" s="54"/>
      <c r="K180" s="15"/>
      <c r="L180" s="15"/>
      <c r="M180" s="18">
        <f t="shared" si="21"/>
        <v>0</v>
      </c>
      <c r="N180" s="15"/>
      <c r="O180" s="15"/>
      <c r="P180" s="18">
        <f t="shared" si="22"/>
        <v>0</v>
      </c>
      <c r="Q180" s="18">
        <f t="shared" si="24"/>
        <v>0</v>
      </c>
      <c r="R180" s="18">
        <f t="shared" si="25"/>
        <v>0</v>
      </c>
      <c r="S180" s="19">
        <f t="shared" si="23"/>
        <v>0</v>
      </c>
    </row>
    <row r="181" ht="15.75" hidden="1">
      <c r="A181" s="15"/>
      <c r="B181" s="49"/>
      <c r="C181" s="49"/>
      <c r="D181" s="49"/>
      <c r="E181" s="52"/>
      <c r="F181" s="53"/>
      <c r="G181" s="15"/>
      <c r="H181" s="54"/>
      <c r="I181" s="54"/>
      <c r="J181" s="54"/>
      <c r="K181" s="15"/>
      <c r="L181" s="15"/>
      <c r="M181" s="18">
        <f t="shared" si="21"/>
        <v>0</v>
      </c>
      <c r="N181" s="15"/>
      <c r="O181" s="15"/>
      <c r="P181" s="18">
        <f t="shared" si="22"/>
        <v>0</v>
      </c>
      <c r="Q181" s="18">
        <f t="shared" si="24"/>
        <v>0</v>
      </c>
      <c r="R181" s="18">
        <f t="shared" si="25"/>
        <v>0</v>
      </c>
      <c r="S181" s="19">
        <f t="shared" si="23"/>
        <v>0</v>
      </c>
    </row>
    <row r="182" ht="15.75" hidden="1">
      <c r="A182" s="15"/>
      <c r="B182" s="49"/>
      <c r="C182" s="49"/>
      <c r="D182" s="49"/>
      <c r="E182" s="52"/>
      <c r="F182" s="53"/>
      <c r="G182" s="15"/>
      <c r="H182" s="55"/>
      <c r="I182" s="55"/>
      <c r="J182" s="55"/>
      <c r="K182" s="15"/>
      <c r="L182" s="15"/>
      <c r="M182" s="18">
        <f t="shared" si="21"/>
        <v>0</v>
      </c>
      <c r="N182" s="15"/>
      <c r="O182" s="15"/>
      <c r="P182" s="18">
        <f t="shared" si="22"/>
        <v>0</v>
      </c>
      <c r="Q182" s="18">
        <f t="shared" si="24"/>
        <v>0</v>
      </c>
      <c r="R182" s="18">
        <f t="shared" si="25"/>
        <v>0</v>
      </c>
      <c r="S182" s="19">
        <f t="shared" si="23"/>
        <v>0</v>
      </c>
    </row>
    <row r="183" ht="15.75" hidden="1">
      <c r="A183" s="15"/>
      <c r="B183" s="49"/>
      <c r="C183" s="49"/>
      <c r="D183" s="49"/>
      <c r="E183" s="52"/>
      <c r="F183" s="53"/>
      <c r="G183" s="15"/>
      <c r="H183" s="54"/>
      <c r="I183" s="54"/>
      <c r="J183" s="54"/>
      <c r="K183" s="15"/>
      <c r="L183" s="15"/>
      <c r="M183" s="18">
        <f t="shared" si="21"/>
        <v>0</v>
      </c>
      <c r="N183" s="15"/>
      <c r="O183" s="15"/>
      <c r="P183" s="18">
        <f t="shared" si="22"/>
        <v>0</v>
      </c>
      <c r="Q183" s="18">
        <f t="shared" si="24"/>
        <v>0</v>
      </c>
      <c r="R183" s="18">
        <f t="shared" si="25"/>
        <v>0</v>
      </c>
      <c r="S183" s="19">
        <f t="shared" si="23"/>
        <v>0</v>
      </c>
    </row>
    <row r="184" ht="15.75" hidden="1">
      <c r="A184" s="15"/>
      <c r="B184" s="49"/>
      <c r="C184" s="49"/>
      <c r="D184" s="49"/>
      <c r="E184" s="52"/>
      <c r="F184" s="53"/>
      <c r="G184" s="15"/>
      <c r="H184" s="54"/>
      <c r="I184" s="54"/>
      <c r="J184" s="54"/>
      <c r="K184" s="15"/>
      <c r="L184" s="15"/>
      <c r="M184" s="18">
        <f t="shared" si="21"/>
        <v>0</v>
      </c>
      <c r="N184" s="15"/>
      <c r="O184" s="15"/>
      <c r="P184" s="18">
        <f t="shared" si="22"/>
        <v>0</v>
      </c>
      <c r="Q184" s="18">
        <f t="shared" si="24"/>
        <v>0</v>
      </c>
      <c r="R184" s="18">
        <f t="shared" si="25"/>
        <v>0</v>
      </c>
      <c r="S184" s="19">
        <f t="shared" si="23"/>
        <v>0</v>
      </c>
    </row>
    <row r="185" ht="15.75" hidden="1">
      <c r="A185" s="15"/>
      <c r="B185" s="49"/>
      <c r="C185" s="49"/>
      <c r="D185" s="49"/>
      <c r="E185" s="52"/>
      <c r="F185" s="53"/>
      <c r="G185" s="15"/>
      <c r="H185" s="54"/>
      <c r="I185" s="54"/>
      <c r="J185" s="54"/>
      <c r="K185" s="15"/>
      <c r="L185" s="15"/>
      <c r="M185" s="18">
        <f t="shared" si="21"/>
        <v>0</v>
      </c>
      <c r="N185" s="15"/>
      <c r="O185" s="15"/>
      <c r="P185" s="18">
        <f t="shared" si="22"/>
        <v>0</v>
      </c>
      <c r="Q185" s="18">
        <f t="shared" si="24"/>
        <v>0</v>
      </c>
      <c r="R185" s="18">
        <f t="shared" si="25"/>
        <v>0</v>
      </c>
      <c r="S185" s="19">
        <f t="shared" si="23"/>
        <v>0</v>
      </c>
    </row>
    <row r="186" ht="15.75" hidden="1">
      <c r="A186" s="15"/>
      <c r="B186" s="49"/>
      <c r="C186" s="49"/>
      <c r="D186" s="49"/>
      <c r="E186" s="52"/>
      <c r="F186" s="53"/>
      <c r="G186" s="15"/>
      <c r="H186" s="54"/>
      <c r="I186" s="54"/>
      <c r="J186" s="54"/>
      <c r="K186" s="15"/>
      <c r="L186" s="15"/>
      <c r="M186" s="18">
        <f t="shared" si="21"/>
        <v>0</v>
      </c>
      <c r="N186" s="15"/>
      <c r="O186" s="15"/>
      <c r="P186" s="18">
        <f t="shared" si="22"/>
        <v>0</v>
      </c>
      <c r="Q186" s="18">
        <f t="shared" si="24"/>
        <v>0</v>
      </c>
      <c r="R186" s="18">
        <f t="shared" si="25"/>
        <v>0</v>
      </c>
      <c r="S186" s="19">
        <f t="shared" si="23"/>
        <v>0</v>
      </c>
    </row>
    <row r="187" ht="15.75" hidden="1">
      <c r="A187" s="15"/>
      <c r="B187" s="49"/>
      <c r="C187" s="49"/>
      <c r="D187" s="49"/>
      <c r="E187" s="52"/>
      <c r="F187" s="53"/>
      <c r="G187" s="15"/>
      <c r="H187" s="54"/>
      <c r="I187" s="54"/>
      <c r="J187" s="54"/>
      <c r="K187" s="15"/>
      <c r="L187" s="15"/>
      <c r="M187" s="18">
        <f t="shared" si="21"/>
        <v>0</v>
      </c>
      <c r="N187" s="15"/>
      <c r="O187" s="15"/>
      <c r="P187" s="18">
        <f t="shared" si="22"/>
        <v>0</v>
      </c>
      <c r="Q187" s="18">
        <f t="shared" si="24"/>
        <v>0</v>
      </c>
      <c r="R187" s="18">
        <f t="shared" si="25"/>
        <v>0</v>
      </c>
      <c r="S187" s="19">
        <f t="shared" si="23"/>
        <v>0</v>
      </c>
    </row>
    <row r="188" ht="15.75" hidden="1">
      <c r="A188" s="15"/>
      <c r="B188" s="49"/>
      <c r="C188" s="49"/>
      <c r="D188" s="49"/>
      <c r="E188" s="52"/>
      <c r="F188" s="53"/>
      <c r="G188" s="15"/>
      <c r="H188" s="54"/>
      <c r="I188" s="54"/>
      <c r="J188" s="54"/>
      <c r="K188" s="15"/>
      <c r="L188" s="15"/>
      <c r="M188" s="18">
        <f t="shared" si="21"/>
        <v>0</v>
      </c>
      <c r="N188" s="15"/>
      <c r="O188" s="15"/>
      <c r="P188" s="18">
        <f t="shared" si="22"/>
        <v>0</v>
      </c>
      <c r="Q188" s="18">
        <f t="shared" si="24"/>
        <v>0</v>
      </c>
      <c r="R188" s="18">
        <f t="shared" si="25"/>
        <v>0</v>
      </c>
      <c r="S188" s="19">
        <f t="shared" si="23"/>
        <v>0</v>
      </c>
    </row>
    <row r="189" ht="15.75" hidden="1">
      <c r="A189" s="15"/>
      <c r="B189" s="49"/>
      <c r="C189" s="49"/>
      <c r="D189" s="49"/>
      <c r="E189" s="52"/>
      <c r="F189" s="53"/>
      <c r="G189" s="15"/>
      <c r="H189" s="55"/>
      <c r="I189" s="55"/>
      <c r="J189" s="55"/>
      <c r="K189" s="15"/>
      <c r="L189" s="15"/>
      <c r="M189" s="18">
        <f t="shared" si="21"/>
        <v>0</v>
      </c>
      <c r="N189" s="15"/>
      <c r="O189" s="15"/>
      <c r="P189" s="18">
        <f t="shared" si="22"/>
        <v>0</v>
      </c>
      <c r="Q189" s="18">
        <f t="shared" si="24"/>
        <v>0</v>
      </c>
      <c r="R189" s="18">
        <f t="shared" si="25"/>
        <v>0</v>
      </c>
      <c r="S189" s="19">
        <f t="shared" si="23"/>
        <v>0</v>
      </c>
    </row>
    <row r="190" ht="15.75" hidden="1">
      <c r="A190" s="15"/>
      <c r="B190" s="49"/>
      <c r="C190" s="49"/>
      <c r="D190" s="49"/>
      <c r="E190" s="52"/>
      <c r="F190" s="53"/>
      <c r="G190" s="15"/>
      <c r="H190" s="54"/>
      <c r="I190" s="54"/>
      <c r="J190" s="54"/>
      <c r="K190" s="15"/>
      <c r="L190" s="15"/>
      <c r="M190" s="18">
        <f t="shared" si="21"/>
        <v>0</v>
      </c>
      <c r="N190" s="15"/>
      <c r="O190" s="15"/>
      <c r="P190" s="18">
        <f t="shared" si="22"/>
        <v>0</v>
      </c>
      <c r="Q190" s="18">
        <f t="shared" si="24"/>
        <v>0</v>
      </c>
      <c r="R190" s="18">
        <f t="shared" si="25"/>
        <v>0</v>
      </c>
      <c r="S190" s="19">
        <f t="shared" si="23"/>
        <v>0</v>
      </c>
    </row>
    <row r="191" ht="15.75" hidden="1">
      <c r="A191" s="15"/>
      <c r="B191" s="49"/>
      <c r="C191" s="49"/>
      <c r="D191" s="49"/>
      <c r="E191" s="52"/>
      <c r="F191" s="53"/>
      <c r="G191" s="15"/>
      <c r="H191" s="54"/>
      <c r="I191" s="54"/>
      <c r="J191" s="54"/>
      <c r="K191" s="15"/>
      <c r="L191" s="15"/>
      <c r="M191" s="18">
        <f t="shared" si="21"/>
        <v>0</v>
      </c>
      <c r="N191" s="15"/>
      <c r="O191" s="15"/>
      <c r="P191" s="18">
        <f t="shared" si="22"/>
        <v>0</v>
      </c>
      <c r="Q191" s="18">
        <f t="shared" si="24"/>
        <v>0</v>
      </c>
      <c r="R191" s="18">
        <f t="shared" si="25"/>
        <v>0</v>
      </c>
      <c r="S191" s="19">
        <f t="shared" si="23"/>
        <v>0</v>
      </c>
    </row>
    <row r="192" ht="15.75" hidden="1">
      <c r="A192" s="15"/>
      <c r="B192" s="49"/>
      <c r="C192" s="49"/>
      <c r="D192" s="49"/>
      <c r="E192" s="52"/>
      <c r="F192" s="53"/>
      <c r="G192" s="15"/>
      <c r="H192" s="54"/>
      <c r="I192" s="54"/>
      <c r="J192" s="54"/>
      <c r="K192" s="15"/>
      <c r="L192" s="15"/>
      <c r="M192" s="18">
        <f t="shared" si="21"/>
        <v>0</v>
      </c>
      <c r="N192" s="15"/>
      <c r="O192" s="15"/>
      <c r="P192" s="18">
        <f t="shared" si="22"/>
        <v>0</v>
      </c>
      <c r="Q192" s="18">
        <f t="shared" si="24"/>
        <v>0</v>
      </c>
      <c r="R192" s="18">
        <f t="shared" si="25"/>
        <v>0</v>
      </c>
      <c r="S192" s="19">
        <f t="shared" si="23"/>
        <v>0</v>
      </c>
    </row>
    <row r="193" ht="15.75" hidden="1">
      <c r="A193" s="15"/>
      <c r="B193" s="49"/>
      <c r="C193" s="49"/>
      <c r="D193" s="49"/>
      <c r="E193" s="52"/>
      <c r="F193" s="53"/>
      <c r="G193" s="15"/>
      <c r="H193" s="54"/>
      <c r="I193" s="54"/>
      <c r="J193" s="54"/>
      <c r="K193" s="15"/>
      <c r="L193" s="15"/>
      <c r="M193" s="18">
        <f t="shared" si="21"/>
        <v>0</v>
      </c>
      <c r="N193" s="15"/>
      <c r="O193" s="15"/>
      <c r="P193" s="18">
        <f t="shared" si="22"/>
        <v>0</v>
      </c>
      <c r="Q193" s="18">
        <f t="shared" si="24"/>
        <v>0</v>
      </c>
      <c r="R193" s="18">
        <f t="shared" si="25"/>
        <v>0</v>
      </c>
      <c r="S193" s="19">
        <f t="shared" si="23"/>
        <v>0</v>
      </c>
    </row>
    <row r="194" ht="15.75" hidden="1">
      <c r="A194" s="15"/>
      <c r="B194" s="49"/>
      <c r="C194" s="49"/>
      <c r="D194" s="49"/>
      <c r="E194" s="52"/>
      <c r="F194" s="53"/>
      <c r="G194" s="15"/>
      <c r="H194" s="54"/>
      <c r="I194" s="54"/>
      <c r="J194" s="54"/>
      <c r="K194" s="15"/>
      <c r="L194" s="15"/>
      <c r="M194" s="18">
        <f t="shared" si="21"/>
        <v>0</v>
      </c>
      <c r="N194" s="15"/>
      <c r="O194" s="15"/>
      <c r="P194" s="18">
        <f t="shared" si="22"/>
        <v>0</v>
      </c>
      <c r="Q194" s="18">
        <f t="shared" si="24"/>
        <v>0</v>
      </c>
      <c r="R194" s="18">
        <f t="shared" si="25"/>
        <v>0</v>
      </c>
      <c r="S194" s="19">
        <f t="shared" si="23"/>
        <v>0</v>
      </c>
    </row>
    <row r="195" ht="15.75" hidden="1">
      <c r="A195" s="15"/>
      <c r="B195" s="49"/>
      <c r="C195" s="49"/>
      <c r="D195" s="49"/>
      <c r="E195" s="52"/>
      <c r="F195" s="53"/>
      <c r="G195" s="15"/>
      <c r="H195" s="54"/>
      <c r="I195" s="54"/>
      <c r="J195" s="54"/>
      <c r="K195" s="15"/>
      <c r="L195" s="15"/>
      <c r="M195" s="18">
        <f t="shared" si="21"/>
        <v>0</v>
      </c>
      <c r="N195" s="15"/>
      <c r="O195" s="15"/>
      <c r="P195" s="18">
        <f t="shared" si="22"/>
        <v>0</v>
      </c>
      <c r="Q195" s="18">
        <f t="shared" si="24"/>
        <v>0</v>
      </c>
      <c r="R195" s="18">
        <f t="shared" si="25"/>
        <v>0</v>
      </c>
      <c r="S195" s="19">
        <f t="shared" si="23"/>
        <v>0</v>
      </c>
    </row>
    <row r="196" ht="15.75" hidden="1">
      <c r="A196" s="15">
        <v>113</v>
      </c>
      <c r="B196" s="15"/>
      <c r="C196" s="15"/>
      <c r="D196" s="15"/>
      <c r="E196" s="15"/>
      <c r="F196" s="15"/>
      <c r="G196" s="15"/>
      <c r="H196" s="33"/>
      <c r="I196" s="33"/>
      <c r="J196" s="33"/>
      <c r="K196" s="15"/>
      <c r="L196" s="15"/>
      <c r="M196" s="18"/>
      <c r="N196" s="15"/>
      <c r="O196" s="15"/>
      <c r="P196" s="18"/>
      <c r="Q196" s="18"/>
      <c r="R196" s="18"/>
      <c r="S196" s="19"/>
    </row>
    <row r="197" ht="15.75" hidden="1">
      <c r="A197" s="15"/>
      <c r="B197" s="15"/>
      <c r="C197" s="15"/>
      <c r="D197" s="15"/>
      <c r="E197" s="15"/>
      <c r="F197" s="15"/>
      <c r="G197" s="15"/>
      <c r="H197" s="33"/>
      <c r="I197" s="33"/>
      <c r="J197" s="33"/>
      <c r="K197" s="15"/>
      <c r="L197" s="15"/>
      <c r="M197" s="18">
        <f t="shared" si="21"/>
        <v>0</v>
      </c>
      <c r="N197" s="15"/>
      <c r="O197" s="15"/>
      <c r="P197" s="18">
        <f t="shared" si="22"/>
        <v>0</v>
      </c>
      <c r="Q197" s="18">
        <f t="shared" si="24"/>
        <v>0</v>
      </c>
      <c r="R197" s="18">
        <f t="shared" si="25"/>
        <v>0</v>
      </c>
      <c r="S197" s="19">
        <f t="shared" si="23"/>
        <v>0</v>
      </c>
    </row>
    <row r="198" ht="15.75" hidden="1">
      <c r="A198" s="15"/>
      <c r="B198" s="15"/>
      <c r="C198" s="15"/>
      <c r="D198" s="15"/>
      <c r="E198" s="15"/>
      <c r="F198" s="15"/>
      <c r="G198" s="15"/>
      <c r="H198" s="33"/>
      <c r="I198" s="33"/>
      <c r="J198" s="33"/>
      <c r="K198" s="15"/>
      <c r="L198" s="15"/>
      <c r="M198" s="18">
        <f t="shared" si="21"/>
        <v>0</v>
      </c>
      <c r="N198" s="15"/>
      <c r="O198" s="15"/>
      <c r="P198" s="18">
        <f t="shared" si="22"/>
        <v>0</v>
      </c>
      <c r="Q198" s="18">
        <f t="shared" si="24"/>
        <v>0</v>
      </c>
      <c r="R198" s="18">
        <f t="shared" si="25"/>
        <v>0</v>
      </c>
      <c r="S198" s="19">
        <f t="shared" si="23"/>
        <v>0</v>
      </c>
    </row>
    <row r="199" ht="15.75" hidden="1">
      <c r="A199" s="15"/>
      <c r="B199" s="15"/>
      <c r="C199" s="15"/>
      <c r="D199" s="15"/>
      <c r="E199" s="15"/>
      <c r="F199" s="15"/>
      <c r="G199" s="15"/>
      <c r="H199" s="33"/>
      <c r="I199" s="33"/>
      <c r="J199" s="33"/>
      <c r="K199" s="15"/>
      <c r="L199" s="15"/>
      <c r="M199" s="18">
        <f t="shared" si="21"/>
        <v>0</v>
      </c>
      <c r="N199" s="15"/>
      <c r="O199" s="15"/>
      <c r="P199" s="18">
        <f t="shared" si="22"/>
        <v>0</v>
      </c>
      <c r="Q199" s="18">
        <f t="shared" si="24"/>
        <v>0</v>
      </c>
      <c r="R199" s="18">
        <f t="shared" si="25"/>
        <v>0</v>
      </c>
      <c r="S199" s="19">
        <f t="shared" si="23"/>
        <v>0</v>
      </c>
    </row>
    <row r="200" ht="15.75" hidden="1">
      <c r="A200" s="15"/>
      <c r="B200" s="15"/>
      <c r="C200" s="15"/>
      <c r="D200" s="15"/>
      <c r="E200" s="15"/>
      <c r="F200" s="15"/>
      <c r="G200" s="15"/>
      <c r="H200" s="33"/>
      <c r="I200" s="33"/>
      <c r="J200" s="33"/>
      <c r="K200" s="15"/>
      <c r="L200" s="15"/>
      <c r="M200" s="18">
        <f t="shared" si="21"/>
        <v>0</v>
      </c>
      <c r="N200" s="15"/>
      <c r="O200" s="15"/>
      <c r="P200" s="18">
        <f t="shared" si="22"/>
        <v>0</v>
      </c>
      <c r="Q200" s="18">
        <f t="shared" si="24"/>
        <v>0</v>
      </c>
      <c r="R200" s="18">
        <f t="shared" si="25"/>
        <v>0</v>
      </c>
      <c r="S200" s="19">
        <f t="shared" si="23"/>
        <v>0</v>
      </c>
    </row>
    <row r="201" ht="18.75" hidden="1">
      <c r="A201" s="15"/>
      <c r="B201" s="15"/>
      <c r="C201" s="15"/>
      <c r="D201" s="15"/>
      <c r="E201" s="56"/>
      <c r="F201" s="56"/>
      <c r="G201" s="15"/>
      <c r="H201" s="57"/>
      <c r="I201" s="57"/>
      <c r="J201" s="57"/>
      <c r="K201" s="15"/>
      <c r="L201" s="15"/>
      <c r="M201" s="18"/>
      <c r="N201" s="15"/>
      <c r="O201" s="15"/>
      <c r="P201" s="18"/>
      <c r="Q201" s="18"/>
      <c r="R201" s="18"/>
      <c r="S201" s="19"/>
    </row>
    <row r="202" ht="18.75" hidden="1">
      <c r="A202" s="15"/>
      <c r="B202" s="15"/>
      <c r="C202" s="15"/>
      <c r="D202" s="15"/>
      <c r="E202" s="56"/>
      <c r="F202" s="56"/>
      <c r="G202" s="15"/>
      <c r="H202" s="57"/>
      <c r="I202" s="57"/>
      <c r="J202" s="57"/>
      <c r="K202" s="15"/>
      <c r="L202" s="15"/>
      <c r="M202" s="18"/>
      <c r="N202" s="15"/>
      <c r="O202" s="15"/>
      <c r="P202" s="18"/>
      <c r="Q202" s="18"/>
      <c r="R202" s="18"/>
      <c r="S202" s="19"/>
    </row>
    <row r="203" ht="18.75" hidden="1">
      <c r="A203" s="15"/>
      <c r="B203" s="15"/>
      <c r="C203" s="15"/>
      <c r="D203" s="15"/>
      <c r="E203" s="56"/>
      <c r="F203" s="56"/>
      <c r="G203" s="15"/>
      <c r="H203" s="57"/>
      <c r="I203" s="57"/>
      <c r="J203" s="57"/>
      <c r="K203" s="15"/>
      <c r="L203" s="15"/>
      <c r="M203" s="18"/>
      <c r="N203" s="15"/>
      <c r="O203" s="15"/>
      <c r="P203" s="18"/>
      <c r="Q203" s="18"/>
      <c r="R203" s="18"/>
      <c r="S203" s="19"/>
    </row>
    <row r="204" ht="18.75" hidden="1">
      <c r="A204" s="15"/>
      <c r="B204" s="15"/>
      <c r="C204" s="15"/>
      <c r="D204" s="15"/>
      <c r="E204" s="56"/>
      <c r="F204" s="56"/>
      <c r="G204" s="15"/>
      <c r="H204" s="57"/>
      <c r="I204" s="57"/>
      <c r="J204" s="57"/>
      <c r="K204" s="15"/>
      <c r="L204" s="15"/>
      <c r="M204" s="18"/>
      <c r="N204" s="15"/>
      <c r="O204" s="15"/>
      <c r="P204" s="18"/>
      <c r="Q204" s="18"/>
      <c r="R204" s="18"/>
      <c r="S204" s="19"/>
    </row>
    <row r="205" ht="18.75" hidden="1">
      <c r="A205" s="15"/>
      <c r="B205" s="15"/>
      <c r="C205" s="15"/>
      <c r="D205" s="15"/>
      <c r="E205" s="58"/>
      <c r="F205" s="58"/>
      <c r="G205" s="15"/>
      <c r="H205" s="59"/>
      <c r="I205" s="59"/>
      <c r="J205" s="59"/>
      <c r="K205" s="15"/>
      <c r="L205" s="15"/>
      <c r="M205" s="18"/>
      <c r="N205" s="15"/>
      <c r="O205" s="15"/>
      <c r="P205" s="18"/>
      <c r="Q205" s="18"/>
      <c r="R205" s="18"/>
      <c r="S205" s="19"/>
    </row>
    <row r="206" ht="18.75" hidden="1">
      <c r="A206" s="15"/>
      <c r="B206" s="15"/>
      <c r="C206" s="15"/>
      <c r="D206" s="15"/>
      <c r="E206" s="58"/>
      <c r="F206" s="58"/>
      <c r="G206" s="15"/>
      <c r="H206" s="59"/>
      <c r="I206" s="59"/>
      <c r="J206" s="59"/>
      <c r="K206" s="15"/>
      <c r="L206" s="15"/>
      <c r="M206" s="18"/>
      <c r="N206" s="15"/>
      <c r="O206" s="15"/>
      <c r="P206" s="18"/>
      <c r="Q206" s="18"/>
      <c r="R206" s="18"/>
      <c r="S206" s="19"/>
    </row>
    <row r="207" ht="18.75" hidden="1">
      <c r="A207" s="15"/>
      <c r="B207" s="15"/>
      <c r="C207" s="15"/>
      <c r="D207" s="15"/>
      <c r="E207" s="58"/>
      <c r="F207" s="58"/>
      <c r="G207" s="15"/>
      <c r="H207" s="59"/>
      <c r="I207" s="59"/>
      <c r="J207" s="59"/>
      <c r="K207" s="15"/>
      <c r="L207" s="15"/>
      <c r="M207" s="18"/>
      <c r="N207" s="15"/>
      <c r="O207" s="15"/>
      <c r="P207" s="18"/>
      <c r="Q207" s="18"/>
      <c r="R207" s="18"/>
      <c r="S207" s="19"/>
    </row>
    <row r="208" ht="18.75" hidden="1">
      <c r="A208" s="15"/>
      <c r="B208" s="15"/>
      <c r="C208" s="15"/>
      <c r="D208" s="15"/>
      <c r="E208" s="58"/>
      <c r="F208" s="58"/>
      <c r="G208" s="15"/>
      <c r="H208" s="59"/>
      <c r="I208" s="59"/>
      <c r="J208" s="59"/>
      <c r="K208" s="15"/>
      <c r="L208" s="15"/>
      <c r="M208" s="18"/>
      <c r="N208" s="15"/>
      <c r="O208" s="15"/>
      <c r="P208" s="18"/>
      <c r="Q208" s="18"/>
      <c r="R208" s="18"/>
      <c r="S208" s="19"/>
    </row>
    <row r="209" ht="18.75" hidden="1">
      <c r="A209" s="15"/>
      <c r="B209" s="15"/>
      <c r="C209" s="15"/>
      <c r="D209" s="15"/>
      <c r="E209" s="58"/>
      <c r="F209" s="58"/>
      <c r="G209" s="15"/>
      <c r="H209" s="59"/>
      <c r="I209" s="59"/>
      <c r="J209" s="59"/>
      <c r="K209" s="15"/>
      <c r="L209" s="15"/>
      <c r="M209" s="18"/>
      <c r="N209" s="15"/>
      <c r="O209" s="15"/>
      <c r="P209" s="18"/>
      <c r="Q209" s="18"/>
      <c r="R209" s="18"/>
      <c r="S209" s="19"/>
    </row>
    <row r="210" ht="18.75" hidden="1">
      <c r="A210" s="15"/>
      <c r="B210" s="15"/>
      <c r="C210" s="15"/>
      <c r="D210" s="15"/>
      <c r="E210" s="58"/>
      <c r="F210" s="58"/>
      <c r="G210" s="15"/>
      <c r="H210" s="59"/>
      <c r="I210" s="59"/>
      <c r="J210" s="59"/>
      <c r="K210" s="15"/>
      <c r="L210" s="15"/>
      <c r="M210" s="18"/>
      <c r="N210" s="15"/>
      <c r="O210" s="15"/>
      <c r="P210" s="18"/>
      <c r="Q210" s="18"/>
      <c r="R210" s="18"/>
      <c r="S210" s="19"/>
    </row>
    <row r="211" ht="18.75" hidden="1">
      <c r="A211" s="15"/>
      <c r="B211" s="15"/>
      <c r="C211" s="15"/>
      <c r="D211" s="15"/>
      <c r="E211" s="58"/>
      <c r="F211" s="58"/>
      <c r="G211" s="15"/>
      <c r="H211" s="59"/>
      <c r="I211" s="59"/>
      <c r="J211" s="59"/>
      <c r="K211" s="15"/>
      <c r="L211" s="15"/>
      <c r="M211" s="18"/>
      <c r="N211" s="15"/>
      <c r="O211" s="15"/>
      <c r="P211" s="18"/>
      <c r="Q211" s="18"/>
      <c r="R211" s="18"/>
      <c r="S211" s="19"/>
    </row>
    <row r="212" ht="15.75" hidden="1">
      <c r="A212" s="15"/>
      <c r="B212" s="15"/>
      <c r="C212" s="15"/>
      <c r="D212" s="15"/>
      <c r="E212" s="15"/>
      <c r="F212" s="15"/>
      <c r="G212" s="15"/>
      <c r="H212" s="60"/>
      <c r="I212" s="60"/>
      <c r="J212" s="60"/>
      <c r="K212" s="15"/>
      <c r="L212" s="15"/>
      <c r="M212" s="18"/>
      <c r="N212" s="15"/>
      <c r="O212" s="15"/>
      <c r="P212" s="18"/>
      <c r="Q212" s="18"/>
      <c r="R212" s="18"/>
      <c r="S212" s="19"/>
    </row>
    <row r="213" ht="15.75" hidden="1">
      <c r="A213" s="15"/>
      <c r="B213" s="15"/>
      <c r="C213" s="15"/>
      <c r="D213" s="15"/>
      <c r="E213" s="15"/>
      <c r="F213" s="15"/>
      <c r="G213" s="15"/>
      <c r="H213" s="33"/>
      <c r="I213" s="33"/>
      <c r="J213" s="33"/>
      <c r="K213" s="15"/>
      <c r="L213" s="15"/>
      <c r="M213" s="18"/>
      <c r="N213" s="15"/>
      <c r="O213" s="15"/>
      <c r="P213" s="18"/>
      <c r="Q213" s="18"/>
      <c r="R213" s="18"/>
      <c r="S213" s="19"/>
    </row>
    <row r="214" ht="15.75" hidden="1">
      <c r="A214" s="15"/>
      <c r="B214" s="15"/>
      <c r="C214" s="15"/>
      <c r="D214" s="15"/>
      <c r="E214" s="15"/>
      <c r="F214" s="15"/>
      <c r="G214" s="15"/>
      <c r="H214" s="33"/>
      <c r="I214" s="33"/>
      <c r="J214" s="33"/>
      <c r="K214" s="15"/>
      <c r="L214" s="15"/>
      <c r="M214" s="18"/>
      <c r="N214" s="15"/>
      <c r="O214" s="15"/>
      <c r="P214" s="18"/>
      <c r="Q214" s="18"/>
      <c r="R214" s="18"/>
      <c r="S214" s="19"/>
    </row>
    <row r="215" ht="15.75" hidden="1">
      <c r="A215" s="15"/>
      <c r="B215" s="15"/>
      <c r="C215" s="15"/>
      <c r="D215" s="15"/>
      <c r="E215" s="15"/>
      <c r="F215" s="15"/>
      <c r="G215" s="15"/>
      <c r="H215" s="33"/>
      <c r="I215" s="33"/>
      <c r="J215" s="33"/>
      <c r="K215" s="15"/>
      <c r="L215" s="15"/>
      <c r="M215" s="18"/>
      <c r="N215" s="15"/>
      <c r="O215" s="15"/>
      <c r="P215" s="18"/>
      <c r="Q215" s="18"/>
      <c r="R215" s="18"/>
      <c r="S215" s="19"/>
    </row>
    <row r="216" ht="15.75" hidden="1">
      <c r="A216" s="15"/>
      <c r="B216" s="15"/>
      <c r="C216" s="15"/>
      <c r="D216" s="15"/>
      <c r="E216" s="15"/>
      <c r="F216" s="15"/>
      <c r="G216" s="15"/>
      <c r="H216" s="33"/>
      <c r="I216" s="33"/>
      <c r="J216" s="33"/>
      <c r="K216" s="15"/>
      <c r="L216" s="15"/>
      <c r="M216" s="18"/>
      <c r="N216" s="15"/>
      <c r="O216" s="15"/>
      <c r="P216" s="18"/>
      <c r="Q216" s="18"/>
      <c r="R216" s="18"/>
      <c r="S216" s="19"/>
    </row>
    <row r="217" ht="15.75" hidden="1">
      <c r="A217" s="15"/>
      <c r="B217" s="15"/>
      <c r="C217" s="15"/>
      <c r="D217" s="15"/>
      <c r="E217" s="15"/>
      <c r="F217" s="15"/>
      <c r="G217" s="15"/>
      <c r="H217" s="33"/>
      <c r="I217" s="33"/>
      <c r="J217" s="33"/>
      <c r="K217" s="15"/>
      <c r="L217" s="15"/>
      <c r="M217" s="18"/>
      <c r="N217" s="15"/>
      <c r="O217" s="15"/>
      <c r="P217" s="18"/>
      <c r="Q217" s="18"/>
      <c r="R217" s="18"/>
      <c r="S217" s="19"/>
    </row>
    <row r="218" ht="15.75" hidden="1">
      <c r="A218" s="15"/>
      <c r="B218" s="15"/>
      <c r="C218" s="15"/>
      <c r="D218" s="15"/>
      <c r="E218" s="15"/>
      <c r="F218" s="15"/>
      <c r="G218" s="15"/>
      <c r="H218" s="33"/>
      <c r="I218" s="33"/>
      <c r="J218" s="33"/>
      <c r="K218" s="15"/>
      <c r="L218" s="15"/>
      <c r="M218" s="18"/>
      <c r="N218" s="15"/>
      <c r="O218" s="15"/>
      <c r="P218" s="18"/>
      <c r="Q218" s="18"/>
      <c r="R218" s="18"/>
      <c r="S218" s="19"/>
    </row>
    <row r="219" ht="15.75" hidden="1">
      <c r="A219" s="15"/>
      <c r="B219" s="15"/>
      <c r="C219" s="15"/>
      <c r="D219" s="15"/>
      <c r="E219" s="15"/>
      <c r="F219" s="15"/>
      <c r="G219" s="15"/>
      <c r="H219" s="33"/>
      <c r="I219" s="33"/>
      <c r="J219" s="33"/>
      <c r="K219" s="15"/>
      <c r="L219" s="15"/>
      <c r="M219" s="18"/>
      <c r="N219" s="15"/>
      <c r="O219" s="15"/>
      <c r="P219" s="18"/>
      <c r="Q219" s="18"/>
      <c r="R219" s="18"/>
      <c r="S219" s="19"/>
    </row>
    <row r="220" ht="15.75" hidden="1">
      <c r="A220" s="15"/>
      <c r="B220" s="15"/>
      <c r="C220" s="15"/>
      <c r="D220" s="15"/>
      <c r="E220" s="15"/>
      <c r="F220" s="15"/>
      <c r="G220" s="15"/>
      <c r="H220" s="33"/>
      <c r="I220" s="33"/>
      <c r="J220" s="33"/>
      <c r="K220" s="15"/>
      <c r="L220" s="15"/>
      <c r="M220" s="18"/>
      <c r="N220" s="15"/>
      <c r="O220" s="15"/>
      <c r="P220" s="18"/>
      <c r="Q220" s="18"/>
      <c r="R220" s="18"/>
      <c r="S220" s="19"/>
    </row>
    <row r="221" ht="15.75" hidden="1">
      <c r="A221" s="15"/>
      <c r="B221" s="15"/>
      <c r="C221" s="15"/>
      <c r="D221" s="15"/>
      <c r="E221" s="15"/>
      <c r="F221" s="15"/>
      <c r="G221" s="15"/>
      <c r="H221" s="33"/>
      <c r="I221" s="33"/>
      <c r="J221" s="33"/>
      <c r="K221" s="15"/>
      <c r="L221" s="15"/>
      <c r="M221" s="18"/>
      <c r="N221" s="15"/>
      <c r="O221" s="15"/>
      <c r="P221" s="18"/>
      <c r="Q221" s="18"/>
      <c r="R221" s="18"/>
      <c r="S221" s="19"/>
    </row>
    <row r="222" ht="15.75" hidden="1">
      <c r="A222" s="15"/>
      <c r="B222" s="15"/>
      <c r="C222" s="15"/>
      <c r="D222" s="15"/>
      <c r="E222" s="15"/>
      <c r="F222" s="15"/>
      <c r="G222" s="15"/>
      <c r="H222" s="33"/>
      <c r="I222" s="33"/>
      <c r="J222" s="33"/>
      <c r="K222" s="15"/>
      <c r="L222" s="15"/>
      <c r="M222" s="18"/>
      <c r="N222" s="15"/>
      <c r="O222" s="15"/>
      <c r="P222" s="18"/>
      <c r="Q222" s="18"/>
      <c r="R222" s="18"/>
      <c r="S222" s="19"/>
    </row>
    <row r="223" ht="15.75" hidden="1">
      <c r="A223" s="15"/>
      <c r="B223" s="15"/>
      <c r="C223" s="15"/>
      <c r="D223" s="15"/>
      <c r="E223" s="15"/>
      <c r="F223" s="15"/>
      <c r="G223" s="15"/>
      <c r="H223" s="33"/>
      <c r="I223" s="33"/>
      <c r="J223" s="33"/>
      <c r="K223" s="15"/>
      <c r="L223" s="15"/>
      <c r="M223" s="18"/>
      <c r="N223" s="15"/>
      <c r="O223" s="15"/>
      <c r="P223" s="18"/>
      <c r="Q223" s="18"/>
      <c r="R223" s="18"/>
      <c r="S223" s="19"/>
    </row>
    <row r="224" ht="15.75" hidden="1">
      <c r="A224" s="15"/>
      <c r="B224" s="15"/>
      <c r="C224" s="15"/>
      <c r="D224" s="15"/>
      <c r="E224" s="15"/>
      <c r="F224" s="15"/>
      <c r="G224" s="15"/>
      <c r="H224" s="33"/>
      <c r="I224" s="33"/>
      <c r="J224" s="33"/>
      <c r="K224" s="15"/>
      <c r="L224" s="15"/>
      <c r="M224" s="18"/>
      <c r="N224" s="15"/>
      <c r="O224" s="15"/>
      <c r="P224" s="18"/>
      <c r="Q224" s="18"/>
      <c r="R224" s="18"/>
      <c r="S224" s="19"/>
    </row>
    <row r="225" ht="15.75" hidden="1">
      <c r="A225" s="15"/>
      <c r="B225" s="15"/>
      <c r="C225" s="15"/>
      <c r="D225" s="15"/>
      <c r="E225" s="15"/>
      <c r="F225" s="15"/>
      <c r="G225" s="15"/>
      <c r="H225" s="33"/>
      <c r="I225" s="33"/>
      <c r="J225" s="33"/>
      <c r="K225" s="15"/>
      <c r="L225" s="15"/>
      <c r="M225" s="18"/>
      <c r="N225" s="15"/>
      <c r="O225" s="15"/>
      <c r="P225" s="18"/>
      <c r="Q225" s="18"/>
      <c r="R225" s="18"/>
      <c r="S225" s="19"/>
    </row>
    <row r="226" ht="15.75" hidden="1">
      <c r="A226" s="15"/>
      <c r="B226" s="15"/>
      <c r="C226" s="15"/>
      <c r="D226" s="15"/>
      <c r="E226" s="15"/>
      <c r="F226" s="15"/>
      <c r="G226" s="15"/>
      <c r="H226" s="33"/>
      <c r="I226" s="33"/>
      <c r="J226" s="33"/>
      <c r="K226" s="15"/>
      <c r="L226" s="15"/>
      <c r="M226" s="18"/>
      <c r="N226" s="15"/>
      <c r="O226" s="15"/>
      <c r="P226" s="18"/>
      <c r="Q226" s="18"/>
      <c r="R226" s="18"/>
      <c r="S226" s="19"/>
    </row>
    <row r="227" ht="15.75" hidden="1">
      <c r="A227" s="15"/>
      <c r="B227" s="15"/>
      <c r="C227" s="15"/>
      <c r="D227" s="15"/>
      <c r="E227" s="15"/>
      <c r="F227" s="15"/>
      <c r="G227" s="15"/>
      <c r="H227" s="33"/>
      <c r="I227" s="33"/>
      <c r="J227" s="33"/>
      <c r="K227" s="15"/>
      <c r="L227" s="15"/>
      <c r="M227" s="18"/>
      <c r="N227" s="15"/>
      <c r="O227" s="15"/>
      <c r="P227" s="18"/>
      <c r="Q227" s="18"/>
      <c r="R227" s="18"/>
      <c r="S227" s="19"/>
    </row>
    <row r="228" ht="15.75" hidden="1">
      <c r="A228" s="15"/>
      <c r="B228" s="15"/>
      <c r="C228" s="15"/>
      <c r="D228" s="15"/>
      <c r="E228" s="15"/>
      <c r="F228" s="15"/>
      <c r="G228" s="15"/>
      <c r="H228" s="33"/>
      <c r="I228" s="33"/>
      <c r="J228" s="33"/>
      <c r="K228" s="15"/>
      <c r="L228" s="15"/>
      <c r="M228" s="18"/>
      <c r="N228" s="15"/>
      <c r="O228" s="15"/>
      <c r="P228" s="18"/>
      <c r="Q228" s="18"/>
      <c r="R228" s="18"/>
      <c r="S228" s="19"/>
    </row>
    <row r="229" ht="15.75" hidden="1">
      <c r="A229" s="15"/>
      <c r="B229" s="15"/>
      <c r="C229" s="15"/>
      <c r="D229" s="15"/>
      <c r="E229" s="15"/>
      <c r="F229" s="15"/>
      <c r="G229" s="15"/>
      <c r="H229" s="33"/>
      <c r="I229" s="33"/>
      <c r="J229" s="33"/>
      <c r="K229" s="15"/>
      <c r="L229" s="15"/>
      <c r="M229" s="18"/>
      <c r="N229" s="15"/>
      <c r="O229" s="15"/>
      <c r="P229" s="18"/>
      <c r="Q229" s="18"/>
      <c r="R229" s="18"/>
      <c r="S229" s="19"/>
    </row>
    <row r="230" ht="15.75" hidden="1">
      <c r="A230" s="15"/>
      <c r="B230" s="15"/>
      <c r="C230" s="15"/>
      <c r="D230" s="15"/>
      <c r="E230" s="15"/>
      <c r="F230" s="15"/>
      <c r="G230" s="15"/>
      <c r="H230" s="33"/>
      <c r="I230" s="33"/>
      <c r="J230" s="33"/>
      <c r="K230" s="15"/>
      <c r="L230" s="15"/>
      <c r="M230" s="18"/>
      <c r="N230" s="15"/>
      <c r="O230" s="15"/>
      <c r="P230" s="18"/>
      <c r="Q230" s="18"/>
      <c r="R230" s="18"/>
      <c r="S230" s="19"/>
    </row>
    <row r="231" ht="15.7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2"/>
      <c r="L231" s="62"/>
      <c r="M231" s="62"/>
      <c r="N231" s="62"/>
      <c r="O231" s="62"/>
      <c r="P231" s="62"/>
      <c r="Q231" s="62"/>
      <c r="R231" s="62"/>
      <c r="S231" s="63"/>
    </row>
    <row r="232" ht="15.75">
      <c r="A232" s="34" t="s">
        <v>23</v>
      </c>
      <c r="B232" s="35"/>
      <c r="C232" s="35"/>
      <c r="D232" s="35"/>
      <c r="E232" s="35"/>
      <c r="F232" s="35"/>
      <c r="G232" s="35"/>
      <c r="H232" s="36"/>
      <c r="I232" s="36"/>
      <c r="J232" s="36"/>
      <c r="K232" s="37">
        <f t="shared" ref="K232:S232" si="26">SUM(K70:K231)</f>
        <v>0</v>
      </c>
      <c r="L232" s="37">
        <f t="shared" si="26"/>
        <v>0</v>
      </c>
      <c r="M232" s="37">
        <f t="shared" si="26"/>
        <v>0</v>
      </c>
      <c r="N232" s="37">
        <f t="shared" si="26"/>
        <v>0</v>
      </c>
      <c r="O232" s="37">
        <f t="shared" si="26"/>
        <v>0</v>
      </c>
      <c r="P232" s="37">
        <f t="shared" si="26"/>
        <v>0</v>
      </c>
      <c r="Q232" s="37">
        <f t="shared" si="26"/>
        <v>0</v>
      </c>
      <c r="R232" s="37">
        <f t="shared" si="26"/>
        <v>0</v>
      </c>
      <c r="S232" s="37">
        <f t="shared" si="26"/>
        <v>0</v>
      </c>
    </row>
    <row r="234" hidden="1"/>
    <row r="235" hidden="1"/>
    <row r="236" hidden="1"/>
    <row r="237" ht="15.75" hidden="1">
      <c r="B237" s="64" t="s">
        <v>20</v>
      </c>
      <c r="C237" s="64"/>
      <c r="D237" s="64"/>
      <c r="E237" s="64" t="s">
        <v>27</v>
      </c>
      <c r="F237" s="64" t="s">
        <v>28</v>
      </c>
    </row>
    <row r="238" ht="15.75" hidden="1">
      <c r="B238" s="64" t="s">
        <v>29</v>
      </c>
      <c r="C238" s="64"/>
      <c r="D238" s="64"/>
      <c r="E238" s="64"/>
      <c r="F238" s="64" t="s">
        <v>30</v>
      </c>
    </row>
    <row r="239" ht="15.75" hidden="1">
      <c r="B239" s="64"/>
      <c r="C239" s="64"/>
      <c r="D239" s="64"/>
      <c r="E239" s="64"/>
      <c r="F239" s="64" t="s">
        <v>31</v>
      </c>
    </row>
    <row r="240" ht="15.75" hidden="1">
      <c r="B240" s="64"/>
      <c r="C240" s="64"/>
      <c r="D240" s="64"/>
      <c r="E240" s="64"/>
      <c r="F240" s="64" t="s">
        <v>32</v>
      </c>
    </row>
    <row r="241" ht="15.75" hidden="1">
      <c r="B241" s="64"/>
      <c r="C241" s="64"/>
      <c r="D241" s="64"/>
      <c r="E241" s="64"/>
      <c r="F241" s="64"/>
    </row>
    <row r="242" ht="15.75" hidden="1">
      <c r="B242" s="64"/>
      <c r="C242" s="64"/>
      <c r="D242" s="64"/>
      <c r="E242" s="64"/>
    </row>
    <row r="244" ht="15.75" customHeight="1">
      <c r="A244" s="65"/>
      <c r="B244" s="65"/>
      <c r="C244" s="65"/>
      <c r="D244" s="65"/>
      <c r="E244" s="65"/>
      <c r="F244" s="65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autoFilter ref="E3:F200"/>
  <mergeCells count="21">
    <mergeCell ref="A1:S1"/>
    <mergeCell ref="A2:A4"/>
    <mergeCell ref="B2:B4"/>
    <mergeCell ref="E2:F2"/>
    <mergeCell ref="G2:G4"/>
    <mergeCell ref="H2:H4"/>
    <mergeCell ref="I2:I4"/>
    <mergeCell ref="J2:J4"/>
    <mergeCell ref="K2:M3"/>
    <mergeCell ref="N2:P3"/>
    <mergeCell ref="Q2:S3"/>
    <mergeCell ref="E3:E4"/>
    <mergeCell ref="F3:F4"/>
    <mergeCell ref="A5:S5"/>
    <mergeCell ref="A66:H66"/>
    <mergeCell ref="A67:G68"/>
    <mergeCell ref="H67:R67"/>
    <mergeCell ref="H68:R68"/>
    <mergeCell ref="A69:S69"/>
    <mergeCell ref="A232:H232"/>
    <mergeCell ref="B244:F24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1" fitToWidth="1" fitToHeight="1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AB00B0-00FA-499F-AF1F-00D3000000F6}" type="list" allowBlank="1" errorStyle="stop" imeMode="noControl" operator="between" showDropDown="0" showErrorMessage="1" showInputMessage="1">
          <x14:formula1>
            <xm:f>$B$237:$B$238</xm:f>
          </x14:formula1>
          <xm:sqref>G70:G230 G6:G65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2025-02-27T13:27:42Z</dcterms:modified>
</cp:coreProperties>
</file>